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User\Desktop\นิติกร\"/>
    </mc:Choice>
  </mc:AlternateContent>
  <xr:revisionPtr revIDLastSave="0" documentId="8_{0E7F4396-E4CB-422C-891B-64D81177561E}" xr6:coauthVersionLast="47" xr6:coauthVersionMax="47" xr10:uidLastSave="{00000000-0000-0000-0000-000000000000}"/>
  <bookViews>
    <workbookView xWindow="-120" yWindow="-120" windowWidth="20640" windowHeight="11160" activeTab="1" xr2:uid="{00000000-000D-0000-FFFF-FFFF00000000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<sst xmlns="http://schemas.openxmlformats.org/spreadsheetml/2006/main" count="1206" uniqueCount="281">
  <si>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</si>
  <si>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</si>
  <si>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</si>
  <si>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</si>
  <si>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</si>
  <si>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</si>
  <si>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</si>
  <si>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</si>
  <si>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</si>
  <si>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</si>
  <si>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</si>
  <si>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</si>
  <si>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</si>
  <si>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</si>
  <si>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</si>
  <si>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</si>
  <si>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</si>
  <si>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</si>
  <si>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</si>
  <si>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</si>
  <si>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</si>
  <si>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</si>
  <si>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</si>
  <si>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</si>
  <si>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</si>
  <si>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</si>
  <si>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</si>
  <si>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</si>
  <si>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</si>
  <si>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</si>
  <si>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</si>
  <si>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</si>
  <si>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</si>
  <si>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</si>
  <si>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</si>
  <si>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</si>
  <si>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</si>
  <si>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</si>
  <si>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</si>
  <si>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</si>
  <si>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</si>
  <si>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</si>
  <si>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</si>
  <si>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</si>
  <si>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</si>
  <si>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</si>
  <si>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</si>
  <si>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</si>
  <si>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</si>
  <si>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</si>
  <si>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</si>
  <si>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</si>
  <si>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</si>
  <si>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</si>
  <si>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</si>
  <si>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องค์การบริหารส่วนตำบลสวนหลวง</t>
  </si>
  <si>
    <t>เฉลิมพระเกียรติ</t>
  </si>
  <si>
    <t>นครศรีธรรมราช</t>
  </si>
  <si>
    <t>กระทรวงมหาดไทย</t>
  </si>
  <si>
    <t>องค์กรปกครองส่วนท้องถิ่น</t>
  </si>
  <si>
    <t>จัดซื้อครุภัณฑ์เครื่องพิมพ์ mullifunction แบบฉีดหมึก พร้อมติดตั้งถังหมึก</t>
  </si>
  <si>
    <t>พ.ร.บ. งบประมาณรายจ่าย</t>
  </si>
  <si>
    <t>สิ้นสุดระยะสัญญา</t>
  </si>
  <si>
    <t>วิธีเฉพาะเจาะจง</t>
  </si>
  <si>
    <t>บ.เอ็น เค เทรดดิ้ง (358) จำกัด</t>
  </si>
  <si>
    <t>..01/2568</t>
  </si>
  <si>
    <t>จัดซื้อครุภัณฑ์เลื่อยโซ่ยนต์</t>
  </si>
  <si>
    <t>..05/2568</t>
  </si>
  <si>
    <t>โครงการขยายท่อเมนประปาบ้านทุ่งฟ้า ม.11</t>
  </si>
  <si>
    <t>บุญลือการโยธา</t>
  </si>
  <si>
    <t>..14/2568</t>
  </si>
  <si>
    <t>โครงการซ่อมแซมถนนสายซอยไชยา    หมู่ที่ 5</t>
  </si>
  <si>
    <t>ร้านบุญลือการโยธา</t>
  </si>
  <si>
    <t>โครงการปรับปรุงถนนสายนายอ้วน -บ้านนางอำพร  หมู่ที่  8</t>
  </si>
  <si>
    <t>ร้านณรงค์การโยธา</t>
  </si>
  <si>
    <t>..02/2568</t>
  </si>
  <si>
    <t xml:space="preserve">โครงการ คสล.สายทางเข้า สภ.เฉลิมพระเกียรติหน้าศาลาประชาคม  หมู่ที่ </t>
  </si>
  <si>
    <t>หจก.ปวรรตการโยธา</t>
  </si>
  <si>
    <t>.3/2568</t>
  </si>
  <si>
    <t>โครงการขยายผิวจราจรสายบ้านบน - เกาะเคียน หมู่ที่ 4,6,10</t>
  </si>
  <si>
    <t>.4/2568</t>
  </si>
  <si>
    <t xml:space="preserve">โครงการ คสล.สายบ้านนายแจก - บ้านนายประยูร  หมู่ที่  2 </t>
  </si>
  <si>
    <t>หจก.ชูเพ็ชรการโยธา</t>
  </si>
  <si>
    <t>.5/2568</t>
  </si>
  <si>
    <t>โครงการ คสล. สายซอย 13  หมูที่ 7</t>
  </si>
  <si>
    <t>.07/2568</t>
  </si>
  <si>
    <t>โครงการ คสล.สายบ้านนางเขียด - บ้านนางเบียบ หมู่ที่ 8</t>
  </si>
  <si>
    <t>.08/2568</t>
  </si>
  <si>
    <t>โครงการ คสล.สายเขตแดน  หมู่ที่ 9</t>
  </si>
  <si>
    <t>.09/2568</t>
  </si>
  <si>
    <t>โครงการติดตั้งระบบเสียงไร้สาย</t>
  </si>
  <si>
    <t>หจก.เอ็นเคเทรดดิ้ง  358  จำกัด</t>
  </si>
  <si>
    <t>.1/2568</t>
  </si>
  <si>
    <t>โครงการบุกเบิกถนนสายคลองบางบ้าน หมู่ที่ 4</t>
  </si>
  <si>
    <t>อยู่ระหว่างระยะสัญญา</t>
  </si>
  <si>
    <t>หจก.ณรงค์การโยธา</t>
  </si>
  <si>
    <t>.10/2568</t>
  </si>
  <si>
    <t>โครงการบุกเบิกถนนสายแยกเนินเจ-บ้านนายเลิศ  หมู่ที่ 4</t>
  </si>
  <si>
    <t>หจก.อนันธ์พาณิชย์</t>
  </si>
  <si>
    <t>.11/2568</t>
  </si>
  <si>
    <t>โครงการ คสล.สายแยกบ้านเกาะเคียน-โพรงโอนหมู่ที่ 10</t>
  </si>
  <si>
    <t>.12/2568</t>
  </si>
  <si>
    <t>โครงการ คสล.สายหน้าบ้านนายชาญชัย -  บ้านนายชม ม.5</t>
  </si>
  <si>
    <t>.13/2568</t>
  </si>
  <si>
    <t>จัดซื้อวัสดุก่อสร้าง (หินคลุก 28 ลบ.ม.)</t>
  </si>
  <si>
    <t>อนันธ์พาณิชย์</t>
  </si>
  <si>
    <t>จัดซื้อวัสดุคอมพิวเตอร์</t>
  </si>
  <si>
    <t>ร้านบูรพาเครื่องเขียน</t>
  </si>
  <si>
    <t>..03/2568</t>
  </si>
  <si>
    <t>จ้างเหมาบริการผู้ปฏิบัติงานการแพทย์ฉุกเฉินองค์การบริหารส่วนตำบลสวนหลวง จำนวน 6 เดือน ( ต.ค.67 - มี.ค.68)</t>
  </si>
  <si>
    <t>น.ส.สุภาณี  ศรีพรหม</t>
  </si>
  <si>
    <t>นายศักดิ์ชัย  เก้าซ้วน</t>
  </si>
  <si>
    <t>นายพงศกร ไพรัตน์</t>
  </si>
  <si>
    <t>นายพงค์ศักดิ์  ชุมคง</t>
  </si>
  <si>
    <t>..04 /2568</t>
  </si>
  <si>
    <t>นายจอน  เอียดราช</t>
  </si>
  <si>
    <t>นายภาณุเดช  สาระมาศ</t>
  </si>
  <si>
    <t>..06/2568</t>
  </si>
  <si>
    <t>จ้างเหมาเช่าเครื่องถ่ายเอกสาร  จำนวน 1 เครื่อง จำนวน 6 เดือน (ต.ค.67-มี.ค.68)</t>
  </si>
  <si>
    <t>ร้าน ซี เค ซัพพลายโอเอ</t>
  </si>
  <si>
    <t>..07/2568</t>
  </si>
  <si>
    <t>จ้างเหมาบริการเจ้าหน้าที่ประจำศูนย์ตามโครงการจัดตั้งศูนย์ปฏิบัติการร่วมใจการช่วยเหลือประชาชนขององค์กรปกครองส่วนท้องถิ่นระดับอำเภอ (ต.ค.67-ก.ย.68)</t>
  </si>
  <si>
    <t>นางวาสนา  พวงทอง</t>
  </si>
  <si>
    <t>..8/2568</t>
  </si>
  <si>
    <t xml:space="preserve">จ้างเหมาบุคคลธรรมดาปฏิบัติหน้าที่ในงานด้านสาธารณสุข ประจำปี 2568  </t>
  </si>
  <si>
    <t>นางสาวอรวรรณ  หมวดพล</t>
  </si>
  <si>
    <t>..9/2568</t>
  </si>
  <si>
    <t>จ้างเหมาบริการบุคคลปฏิบัติงานผู้ช่วยพนักงานผลิตน้ำประปา (ต.ค.67 - ธ.ค.67)</t>
  </si>
  <si>
    <t>นายอรรถพล   บัวบรรจง</t>
  </si>
  <si>
    <t>..10/2568</t>
  </si>
  <si>
    <t>นายสันติ   นาพนัง</t>
  </si>
  <si>
    <t>..11/2568</t>
  </si>
  <si>
    <t>จ้างเหมาจดมาตรวัดน้ำประปาในเขตพื้นที่องค์การบริหารส่วนตำบลสวนหลวง</t>
  </si>
  <si>
    <t>นายมโนทัย  พันธ์ดี</t>
  </si>
  <si>
    <t>..12/2568</t>
  </si>
  <si>
    <t>นายสุรศักดิ์   คงเอียด</t>
  </si>
  <si>
    <t>..13/2568</t>
  </si>
  <si>
    <t xml:space="preserve">จ้างเหมาถ่ายเอกสาร ขาวดำ พร้อมเข้าเล่มและเคลือบปก PVC ข้อบัญญัติงบประมาณรายจ่ายประจำปี พ.ศ.๒๕๖๘ </t>
  </si>
  <si>
    <t>ก้าวหน้าการพิมพ์</t>
  </si>
  <si>
    <t>15/2568</t>
  </si>
  <si>
    <t>จ้างเหมาซ่อมแซมและเติมทรายกรองน้ำ,ทรายกรองน้ำ,แอนทราไซค์ระบบประปาหมู่บ้าน อบต.สวนหลวง</t>
  </si>
  <si>
    <t>16/2568</t>
  </si>
  <si>
    <t>จ้างเหมาถ่ายเอกสารแผ่นพับประชาสัมพันธ์การคัดแยกขยะ</t>
  </si>
  <si>
    <t>หจก.ณัฐการการพิมพ์</t>
  </si>
  <si>
    <t>17/2568</t>
  </si>
  <si>
    <t>จ้างโครงการขยายท่อเมนประปาบ้านบน          หมู่ที่ 4</t>
  </si>
  <si>
    <t>18/2568</t>
  </si>
  <si>
    <t>จ้างเหมาทำตรายางสำหรับใช้ในงานราชการ</t>
  </si>
  <si>
    <t>19/2568</t>
  </si>
  <si>
    <t>จ้างซ่อมแซมเครื่องปรับอากาศ หมายเลขครุภัณฑ์ 420-56-0010</t>
  </si>
  <si>
    <t>บีพี อิเล็คทริค</t>
  </si>
  <si>
    <t>20/2568</t>
  </si>
  <si>
    <t>จัดซื้อวัสดุสำนักงาน (ใบเสร็จค่าน้ำประปาแบบต่อเนื่องและกระดาษความร้อน)</t>
  </si>
  <si>
    <t>น.ส.รชนิศ   หนูเอียด</t>
  </si>
  <si>
    <t>จัดซื้อไม้พายเรือกาบพื้นบ้าน</t>
  </si>
  <si>
    <t>นายณัฐชัย  ลิจ้วน</t>
  </si>
  <si>
    <t>จัดซื้อวัสดุที่ใช้ในการปฐมพยาบาลเบื้องต้น</t>
  </si>
  <si>
    <t>ร้านอุ้มรักเภสัช</t>
  </si>
  <si>
    <t>จัดซื้อวัสดุสิ้นเปลือง (เครื่องพิมพ์ใบแจ้งหนี้แบบพกพา)</t>
  </si>
  <si>
    <t>น.ส.รชนิศ หนูเอียด</t>
  </si>
  <si>
    <t>จ้างซ่อมแซมรถยนต์ส่วนกลาง หมายเลขทะเบียน ผข 9275 นศ</t>
  </si>
  <si>
    <t>หนุ่มคาร์แคร์ แอนด์ เซอร์วิส</t>
  </si>
  <si>
    <t>.21/2568</t>
  </si>
  <si>
    <t xml:space="preserve">จ้างซ่อมแซมรถจักรยานยนต์ </t>
  </si>
  <si>
    <t>วาสนาการช่าง</t>
  </si>
  <si>
    <t>.22/2568</t>
  </si>
  <si>
    <t xml:space="preserve">จ้างเหมาซ่อมแซมและบำรุงรักษาซุ้มเฉลิมพระเกียรติ </t>
  </si>
  <si>
    <t>23/2568</t>
  </si>
  <si>
    <t>จ้างเหมาซ่อมแซมเครื่องคอมพิวเตอร์โน๊ตบุ๊ค หมายเลข 416-62-0033</t>
  </si>
  <si>
    <t>ร้านบ่อล้อไอที</t>
  </si>
  <si>
    <t>24/2568</t>
  </si>
  <si>
    <t>จ้างเหมาซ่อมแซมบำรุงรักษาเครื่องปริ้นเตอร์ หมายเลขครุภัณฑ์ 480-63-0027</t>
  </si>
  <si>
    <t>25/2568</t>
  </si>
  <si>
    <t>จ้างเหมาในการตกแต่งและจัดสถานที่เวทีและแบคดรอป  จำนวน 2 จุด</t>
  </si>
  <si>
    <t>นางแจ่ม  ชูกลิ่น</t>
  </si>
  <si>
    <t>26/2568</t>
  </si>
  <si>
    <t>จัดจ้างโครงการจัดงานประเพณีลอยกระทง ประจำปี 2567 จำนวน  11 รายการ</t>
  </si>
  <si>
    <t>27/2568</t>
  </si>
  <si>
    <t>จ้างซ่อมแซมบำรุงรักษารถบริการแพทย์ฉุกเฉินเลขทะเบียน กท 6916 นศ</t>
  </si>
  <si>
    <t>ร้านพีชญา เซอร์วิส</t>
  </si>
  <si>
    <t>28/2568</t>
  </si>
  <si>
    <t>จ้างเหมางานผลิตสื่อการประชาสัมพันธ์</t>
  </si>
  <si>
    <t>โรงพิมพ์เมืองคนดี</t>
  </si>
  <si>
    <t>29/2568</t>
  </si>
  <si>
    <t>จ้างเหมาบริการเช่าเต็นท์ โต๊ะ เก้าอี้ เพื่อบรรเทาความเดือดร้อนผู้ประสบอุทกภัย</t>
  </si>
  <si>
    <t>30/2568</t>
  </si>
  <si>
    <t>อาหารเสริมนม ศพด.</t>
  </si>
  <si>
    <t>บ.นครแดรี่พลัส จำกัด</t>
  </si>
  <si>
    <t>อาหารเสริมนม  โรงเรียน</t>
  </si>
  <si>
    <t>.2/2568</t>
  </si>
  <si>
    <t>จัดซื้อวัสดุงานบ้านงานครัว</t>
  </si>
  <si>
    <t>จัดซื้อวัสดุอื่นที่ใช้ในงานประปา</t>
  </si>
  <si>
    <t>ร้านกัลยาพาณิชย์</t>
  </si>
  <si>
    <t>.14/2568</t>
  </si>
  <si>
    <t>จัดซื้อวัสดุก่อสร้างที่ใช้ในงานประปา</t>
  </si>
  <si>
    <t>.15/2568</t>
  </si>
  <si>
    <t>จัดซื้อวัสดุไฟฟ้าและวิทยุเพื่อใช้ในงานประปา</t>
  </si>
  <si>
    <t>.16/2568</t>
  </si>
  <si>
    <t>จัดซื้อวัสดุน้ำมันเชื้อเพลิงและหล่อลื่น (จารบี)</t>
  </si>
  <si>
    <t>ป.อะไหล่ยนต์สระไคร</t>
  </si>
  <si>
    <t>.17/2568</t>
  </si>
  <si>
    <t>หจก.อีการอิฐ</t>
  </si>
  <si>
    <t>.18/2568</t>
  </si>
  <si>
    <t>จัดซื้อเครื่องสังฆทาน</t>
  </si>
  <si>
    <t>หจก.ซี ดี เอดเทรดดิ้ง</t>
  </si>
  <si>
    <t>.19/2568</t>
  </si>
  <si>
    <t>โครงการส่งนักกีฬาเข้าร่วมแข่งขันกีฬา ประจำปี 2568 (ชุดกีฬา)</t>
  </si>
  <si>
    <t>ร้านทวดนำชัยสกรีน</t>
  </si>
  <si>
    <t>.20/2568</t>
  </si>
  <si>
    <t>จัดซื้อถุงยังชีพ</t>
  </si>
  <si>
    <t>ร้านน้องอ้อม</t>
  </si>
  <si>
    <t>.23/2568</t>
  </si>
  <si>
    <t>จ้างเหมาซ่อมแซมเครื่องสูบน้ำระบบประปาหมู่ที่ 3</t>
  </si>
  <si>
    <t>ร้านสหการไฟฟ้า</t>
  </si>
  <si>
    <t>.32/2568</t>
  </si>
  <si>
    <t>.33/2568</t>
  </si>
  <si>
    <t>จ้างปรับปรุงระบบแผนที่แม่บท แผนที่ภาษีและทะเบียนทรัพย์สินข้อมูล  หมู่ที่ 10</t>
  </si>
  <si>
    <t>นางจรัสศรี รักบำรุง</t>
  </si>
  <si>
    <t>.31/2568</t>
  </si>
  <si>
    <t>จ้างป้ายไวนิล (โครงการป้องกันและลดอุบัติเหตุทางถนนในช่วงเทศกาลปีใหม่)</t>
  </si>
  <si>
    <t>.34/2568</t>
  </si>
  <si>
    <t>จ้างทำป้ายประชาสัมพันธ์ภาษีพร้อมติดต้งบนโครงไม้</t>
  </si>
  <si>
    <t>นายเอกชัย  แก้วสุขศรี</t>
  </si>
  <si>
    <t>.35/2568</t>
  </si>
  <si>
    <t>จ้างเต็นท์ โต๊ะ เก้าอี้ พร้อมไฟฟ้าแสงสว่าง จำนวน 2 ชุด</t>
  </si>
  <si>
    <t>.36/2568</t>
  </si>
  <si>
    <t>จ้างจัดสถานที่ เต็นท์ โต๊ะ เก้าอี้ โต๊ะหมู่บูชาและเครื่องเสียง พร้อมติดตั้งรื้อถอน</t>
  </si>
  <si>
    <t>.37/2568</t>
  </si>
  <si>
    <t>จัดซื้ออาหารเสริมนม ศพด.พาสเจอร์ไรส์และ       ยู เอช ที</t>
  </si>
  <si>
    <t>จัดซื้ออาหารเสริมนมโรงเรียน พาสเจอร์ไรส์ และ ยู เอชที</t>
  </si>
  <si>
    <t>จัดซ้อน้ำขนาด 350 มล. พร้อมน้ำแข็ง (โครงการวันเด็กแห่งชาติ ประจำปี 2568</t>
  </si>
  <si>
    <t>จัดซื้ออุปกรณ์สำหรับเกม แข่งขันเกมและของรางวัล</t>
  </si>
  <si>
    <t>จัดซื้อวัสดุสำนักงาน</t>
  </si>
  <si>
    <t>จัดซื้อวัสดุยางมะตอยสำเร็จรูป</t>
  </si>
  <si>
    <t>ร้านนานาภัณฑ์</t>
  </si>
  <si>
    <t>31/2568</t>
  </si>
  <si>
    <t>จัดซื้อครุภัณฑ์เครื่องขยายเสียง</t>
  </si>
  <si>
    <t>ร้านลุงเริญ</t>
  </si>
  <si>
    <t>32/2568</t>
  </si>
  <si>
    <t>จัดซื้อครุภัณฑ์เครื่องคอมพิวเตอร์โน๊ตบุ๊ค</t>
  </si>
  <si>
    <t>ร้าน เอส พี คอมพิวเตอร์</t>
  </si>
  <si>
    <t>33/2568</t>
  </si>
  <si>
    <t>ร้าน เอส พี  เอ  คอมพิวเตอร์</t>
  </si>
  <si>
    <t>34/2568</t>
  </si>
  <si>
    <t>จ้างเหมาบริการบุคคลปฏิบัติงานผู้ช่วยพนักงานผลิตน้ำประปา จำนวน 3 เดือน ม.ค.68 -       มี.ค.68</t>
  </si>
  <si>
    <t>นายอรรถพล  บัวบรรจง</t>
  </si>
  <si>
    <t>38/2568</t>
  </si>
  <si>
    <t>39/2568</t>
  </si>
  <si>
    <t>ค่าจ้างอุปกรณ์ส่งเสริมสุขภาพ ค่าเช่าหรือค่าบริการวัสดุอุปกรณ์ เวที เครื่องเสียง เต็นท์ โต๊ะ (โครงการวันเด็กแห่งชาติ ประจำปี 2568)</t>
  </si>
  <si>
    <t>40/2568</t>
  </si>
  <si>
    <t>ค่าจ้างทำป้ายไวนิล (โครงการวันเด็กแห่งชาติ ประจำปี 2568)</t>
  </si>
  <si>
    <t>ร้านก้าวหน้าการพิมพ์</t>
  </si>
  <si>
    <t>41/2568</t>
  </si>
  <si>
    <t>จ้างเหมางานซ่อมบำรุงยานพาหนะ รถบริการแพทย์ฉุกเฉิน กท 6916 นศ</t>
  </si>
  <si>
    <t>42/2568</t>
  </si>
  <si>
    <t>จ้างเหมาขุดกลบดินเพื่อวางท่อเมนประปาบ้านทับแขก  หมู่ที่ 10</t>
  </si>
  <si>
    <t>ร้านเนทวีการค้า</t>
  </si>
  <si>
    <t>43/2568</t>
  </si>
  <si>
    <t>จ้างเหมาซ่อมแซมเครื่องปริ้นเตอร์ 480-64-0029</t>
  </si>
  <si>
    <t>44/2568</t>
  </si>
  <si>
    <t>จัดซื้อวัสดุก่อสร้าง (หินคลุก)</t>
  </si>
  <si>
    <t>จัดซื้อวัสดุงานบ้านงานครัว ศพด 3 ศพด.</t>
  </si>
  <si>
    <t>.38/2568</t>
  </si>
  <si>
    <t>จ้างเหมาบริการรถแบ็คโฮขุดตะกอนหนักระบบประปาบ้านดอนทือ หมู่ที่ 3</t>
  </si>
  <si>
    <t>ร้านศรีเพิ่มการเกษตร</t>
  </si>
  <si>
    <t>.45/2568</t>
  </si>
  <si>
    <t>จ้างเหมาบริการรถแบ็คโฮขุดดินเพื่อกลบท่อเมนระบบประปาบ้านบางนกวัก หมู่ที่ 12</t>
  </si>
  <si>
    <t>.46/2568</t>
  </si>
  <si>
    <t>จ้างเช่าเหมารถเพื่อดำเนินโครงการวันมาฆบูชาแห่ผ้าขึ้นธาตุ ประจำปี 2568</t>
  </si>
  <si>
    <t>นายสุรินทร์   ชูกลิ่น</t>
  </si>
  <si>
    <t>.47/2568</t>
  </si>
  <si>
    <t>จ้างเหมาบริการเพื่อลอกคลองดาดส่งน้ำ สายเกาะค้าง หมู่ที่ 9</t>
  </si>
  <si>
    <t>นายคนึง  ก้านกิ่ง</t>
  </si>
  <si>
    <t>.48/2568</t>
  </si>
  <si>
    <t>จ้างเหมาบริการรถแบ็คโฮขุดดินเพื่อวางและกลบท่อเมนและปรับเกลี่ยพื่นที่ระบบประปาบ้านศาลาฝาชี  หมู่ที่ 1</t>
  </si>
  <si>
    <t>เนทวีการค้า</t>
  </si>
  <si>
    <t>.49/2568</t>
  </si>
  <si>
    <t>จ้างเหมาบริการรถแบ็คโฮขุดดินเพื่อวางและกลบท่อเมนประปาบ้านหนองหม้อ  หมู่ที่ 9</t>
  </si>
  <si>
    <t>.50/2568</t>
  </si>
  <si>
    <t>จ้างทำป้ายไวนิลประชาสัมพันธ์ห้ามทิ้งขยะ</t>
  </si>
  <si>
    <t>.51/2568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</si>
</sst>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43" fontId="1" fillId="0" borderId="0" xfId="2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จุลภาค" xfId="1" builtinId="3"/>
    <cellStyle name="จุลภาค 2" xfId="2" xr:uid="{E4F60156-1A08-4DEF-8FA6-20405543FF11}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4" totalsRowShown="0" headerRowDxfId="17" dataDxfId="16">
  <autoFilter ref="A1:P104" xr:uid="{00000000-0009-0000-0100-000001000000}"/>
  <sortState xmlns:xlrd2="http://schemas.microsoft.com/office/spreadsheetml/2017/richdata2" ref="A2:P104">
    <sortCondition descending="1" ref="I2:I104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3" zoomScaleNormal="100" workbookViewId="0">
      <selection activeCell="C33" sqref="C3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9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9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9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9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9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9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4"/>
  <sheetViews>
    <sheetView tabSelected="1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A2" sqref="A2:A104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6.5" style="2" customWidth="1"/>
    <col min="4" max="4" width="13.375" style="2" customWidth="1"/>
    <col min="5" max="5" width="14.625" style="2" customWidth="1"/>
    <col min="6" max="6" width="16.125" style="2" customWidth="1"/>
    <col min="7" max="7" width="20.75" style="2" customWidth="1"/>
    <col min="8" max="8" width="51.625" style="2" customWidth="1"/>
    <col min="9" max="9" width="32.625" style="2" bestFit="1" customWidth="1"/>
    <col min="10" max="10" width="24.25" style="2" bestFit="1" customWidth="1"/>
    <col min="11" max="11" width="19.875" style="2" customWidth="1"/>
    <col min="12" max="12" width="19.25" style="2" customWidth="1"/>
    <col min="13" max="13" width="20.375" style="26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4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3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28" t="s">
        <v>84</v>
      </c>
      <c r="I2" s="21">
        <v>492890</v>
      </c>
      <c r="J2" s="19" t="s">
        <v>61</v>
      </c>
      <c r="K2" s="19" t="s">
        <v>62</v>
      </c>
      <c r="L2" s="19" t="s">
        <v>63</v>
      </c>
      <c r="M2" s="25">
        <v>492890</v>
      </c>
      <c r="N2" s="25">
        <v>479500</v>
      </c>
      <c r="O2" s="19" t="s">
        <v>77</v>
      </c>
      <c r="P2" s="22" t="s">
        <v>85</v>
      </c>
    </row>
    <row r="3" spans="1:16" ht="48" x14ac:dyDescent="0.55000000000000004">
      <c r="A3" s="20">
        <v>2</v>
      </c>
      <c r="B3" s="23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28" t="s">
        <v>79</v>
      </c>
      <c r="I3" s="21">
        <v>478000</v>
      </c>
      <c r="J3" s="19" t="s">
        <v>61</v>
      </c>
      <c r="K3" s="19" t="s">
        <v>62</v>
      </c>
      <c r="L3" s="19" t="s">
        <v>63</v>
      </c>
      <c r="M3" s="25">
        <v>478000</v>
      </c>
      <c r="N3" s="25">
        <v>468800</v>
      </c>
      <c r="O3" s="19" t="s">
        <v>77</v>
      </c>
      <c r="P3" s="22" t="s">
        <v>80</v>
      </c>
    </row>
    <row r="4" spans="1:16" ht="48" x14ac:dyDescent="0.55000000000000004">
      <c r="A4" s="20">
        <v>3</v>
      </c>
      <c r="B4" s="23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28" t="s">
        <v>76</v>
      </c>
      <c r="I4" s="21">
        <v>477040</v>
      </c>
      <c r="J4" s="19" t="s">
        <v>61</v>
      </c>
      <c r="K4" s="19" t="s">
        <v>62</v>
      </c>
      <c r="L4" s="19" t="s">
        <v>63</v>
      </c>
      <c r="M4" s="25">
        <v>477040</v>
      </c>
      <c r="N4" s="25">
        <v>471900</v>
      </c>
      <c r="O4" s="19" t="s">
        <v>77</v>
      </c>
      <c r="P4" s="22" t="s">
        <v>78</v>
      </c>
    </row>
    <row r="5" spans="1:16" ht="48" x14ac:dyDescent="0.55000000000000004">
      <c r="A5" s="20">
        <v>4</v>
      </c>
      <c r="B5" s="23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28" t="s">
        <v>93</v>
      </c>
      <c r="I5" s="21">
        <v>439800</v>
      </c>
      <c r="J5" s="19" t="s">
        <v>61</v>
      </c>
      <c r="K5" s="19" t="s">
        <v>94</v>
      </c>
      <c r="L5" s="19" t="s">
        <v>63</v>
      </c>
      <c r="M5" s="25">
        <v>439800</v>
      </c>
      <c r="N5" s="25">
        <v>434500</v>
      </c>
      <c r="O5" s="19" t="s">
        <v>95</v>
      </c>
      <c r="P5" s="22" t="s">
        <v>96</v>
      </c>
    </row>
    <row r="6" spans="1:16" ht="48" x14ac:dyDescent="0.55000000000000004">
      <c r="A6" s="20">
        <v>5</v>
      </c>
      <c r="B6" s="23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28" t="s">
        <v>90</v>
      </c>
      <c r="I6" s="21">
        <v>420000</v>
      </c>
      <c r="J6" s="19" t="s">
        <v>61</v>
      </c>
      <c r="K6" s="19" t="s">
        <v>62</v>
      </c>
      <c r="L6" s="19" t="s">
        <v>63</v>
      </c>
      <c r="M6" s="25">
        <v>420000</v>
      </c>
      <c r="N6" s="25">
        <v>420000</v>
      </c>
      <c r="O6" s="19" t="s">
        <v>91</v>
      </c>
      <c r="P6" s="22" t="s">
        <v>92</v>
      </c>
    </row>
    <row r="7" spans="1:16" ht="48" x14ac:dyDescent="0.55000000000000004">
      <c r="A7" s="20">
        <v>6</v>
      </c>
      <c r="B7" s="23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28" t="s">
        <v>81</v>
      </c>
      <c r="I7" s="21">
        <v>353320</v>
      </c>
      <c r="J7" s="19" t="s">
        <v>61</v>
      </c>
      <c r="K7" s="19" t="s">
        <v>62</v>
      </c>
      <c r="L7" s="19" t="s">
        <v>63</v>
      </c>
      <c r="M7" s="25">
        <v>353320</v>
      </c>
      <c r="N7" s="25">
        <v>352500</v>
      </c>
      <c r="O7" s="19" t="s">
        <v>82</v>
      </c>
      <c r="P7" s="22" t="s">
        <v>83</v>
      </c>
    </row>
    <row r="8" spans="1:16" ht="48" x14ac:dyDescent="0.55000000000000004">
      <c r="A8" s="20">
        <v>7</v>
      </c>
      <c r="B8" s="23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28" t="s">
        <v>102</v>
      </c>
      <c r="I8" s="21">
        <v>332500</v>
      </c>
      <c r="J8" s="19" t="s">
        <v>61</v>
      </c>
      <c r="K8" s="19" t="s">
        <v>94</v>
      </c>
      <c r="L8" s="19" t="s">
        <v>63</v>
      </c>
      <c r="M8" s="25">
        <v>332500</v>
      </c>
      <c r="N8" s="25">
        <v>332500</v>
      </c>
      <c r="O8" s="19" t="s">
        <v>77</v>
      </c>
      <c r="P8" s="22" t="s">
        <v>103</v>
      </c>
    </row>
    <row r="9" spans="1:16" ht="48" x14ac:dyDescent="0.55000000000000004">
      <c r="A9" s="20">
        <v>8</v>
      </c>
      <c r="B9" s="23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28" t="s">
        <v>100</v>
      </c>
      <c r="I9" s="21">
        <v>313370</v>
      </c>
      <c r="J9" s="19" t="s">
        <v>61</v>
      </c>
      <c r="K9" s="19" t="s">
        <v>94</v>
      </c>
      <c r="L9" s="19" t="s">
        <v>63</v>
      </c>
      <c r="M9" s="25">
        <v>313370</v>
      </c>
      <c r="N9" s="25">
        <v>312800</v>
      </c>
      <c r="O9" s="19" t="s">
        <v>77</v>
      </c>
      <c r="P9" s="22" t="s">
        <v>101</v>
      </c>
    </row>
    <row r="10" spans="1:16" ht="48" x14ac:dyDescent="0.55000000000000004">
      <c r="A10" s="20">
        <v>9</v>
      </c>
      <c r="B10" s="23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28" t="s">
        <v>88</v>
      </c>
      <c r="I10" s="21">
        <v>231220</v>
      </c>
      <c r="J10" s="19" t="s">
        <v>61</v>
      </c>
      <c r="K10" s="19" t="s">
        <v>62</v>
      </c>
      <c r="L10" s="19" t="s">
        <v>63</v>
      </c>
      <c r="M10" s="25">
        <v>231220</v>
      </c>
      <c r="N10" s="25">
        <v>231900</v>
      </c>
      <c r="O10" s="19" t="s">
        <v>77</v>
      </c>
      <c r="P10" s="22" t="s">
        <v>89</v>
      </c>
    </row>
    <row r="11" spans="1:16" ht="48" x14ac:dyDescent="0.55000000000000004">
      <c r="A11" s="20">
        <v>10</v>
      </c>
      <c r="B11" s="23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28" t="s">
        <v>73</v>
      </c>
      <c r="I11" s="21">
        <v>183370</v>
      </c>
      <c r="J11" s="19" t="s">
        <v>61</v>
      </c>
      <c r="K11" s="19" t="s">
        <v>62</v>
      </c>
      <c r="L11" s="19" t="s">
        <v>63</v>
      </c>
      <c r="M11" s="25">
        <v>183370</v>
      </c>
      <c r="N11" s="25">
        <v>178500</v>
      </c>
      <c r="O11" s="19" t="s">
        <v>74</v>
      </c>
      <c r="P11" s="22" t="s">
        <v>75</v>
      </c>
    </row>
    <row r="12" spans="1:16" ht="48" x14ac:dyDescent="0.55000000000000004">
      <c r="A12" s="20">
        <v>11</v>
      </c>
      <c r="B12" s="23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28" t="s">
        <v>86</v>
      </c>
      <c r="I12" s="21">
        <v>161370</v>
      </c>
      <c r="J12" s="19" t="s">
        <v>61</v>
      </c>
      <c r="K12" s="19" t="s">
        <v>62</v>
      </c>
      <c r="L12" s="19" t="s">
        <v>63</v>
      </c>
      <c r="M12" s="25">
        <v>161370</v>
      </c>
      <c r="N12" s="25">
        <v>161300</v>
      </c>
      <c r="O12" s="19" t="s">
        <v>77</v>
      </c>
      <c r="P12" s="22" t="s">
        <v>87</v>
      </c>
    </row>
    <row r="13" spans="1:16" ht="48" x14ac:dyDescent="0.55000000000000004">
      <c r="A13" s="20">
        <v>12</v>
      </c>
      <c r="B13" s="23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28" t="s">
        <v>97</v>
      </c>
      <c r="I13" s="21">
        <v>100650</v>
      </c>
      <c r="J13" s="19" t="s">
        <v>61</v>
      </c>
      <c r="K13" s="19" t="s">
        <v>94</v>
      </c>
      <c r="L13" s="19" t="s">
        <v>63</v>
      </c>
      <c r="M13" s="25">
        <v>100650</v>
      </c>
      <c r="N13" s="25">
        <v>100600</v>
      </c>
      <c r="O13" s="19" t="s">
        <v>98</v>
      </c>
      <c r="P13" s="22" t="s">
        <v>99</v>
      </c>
    </row>
    <row r="14" spans="1:16" ht="48" x14ac:dyDescent="0.55000000000000004">
      <c r="A14" s="20">
        <v>13</v>
      </c>
      <c r="B14" s="23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28" t="s">
        <v>71</v>
      </c>
      <c r="I14" s="21">
        <v>87850</v>
      </c>
      <c r="J14" s="19" t="s">
        <v>61</v>
      </c>
      <c r="K14" s="19" t="s">
        <v>62</v>
      </c>
      <c r="L14" s="19" t="s">
        <v>63</v>
      </c>
      <c r="M14" s="25">
        <v>87850</v>
      </c>
      <c r="N14" s="25">
        <v>87800</v>
      </c>
      <c r="O14" s="19" t="s">
        <v>72</v>
      </c>
      <c r="P14" s="22" t="s">
        <v>65</v>
      </c>
    </row>
    <row r="15" spans="1:16" ht="48" x14ac:dyDescent="0.55000000000000004">
      <c r="A15" s="20">
        <v>14</v>
      </c>
      <c r="B15" s="23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28" t="s">
        <v>68</v>
      </c>
      <c r="I15" s="21">
        <v>15956</v>
      </c>
      <c r="J15" s="19" t="s">
        <v>61</v>
      </c>
      <c r="K15" s="19" t="s">
        <v>62</v>
      </c>
      <c r="L15" s="19" t="s">
        <v>63</v>
      </c>
      <c r="M15" s="25">
        <v>15956</v>
      </c>
      <c r="N15" s="25">
        <v>15956</v>
      </c>
      <c r="O15" s="19" t="s">
        <v>69</v>
      </c>
      <c r="P15" s="22" t="s">
        <v>70</v>
      </c>
    </row>
    <row r="16" spans="1:16" ht="48" x14ac:dyDescent="0.55000000000000004">
      <c r="A16" s="20">
        <v>15</v>
      </c>
      <c r="B16" s="23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28" t="s">
        <v>66</v>
      </c>
      <c r="I16" s="21">
        <v>9900</v>
      </c>
      <c r="J16" s="19" t="s">
        <v>61</v>
      </c>
      <c r="K16" s="19" t="s">
        <v>62</v>
      </c>
      <c r="L16" s="19" t="s">
        <v>63</v>
      </c>
      <c r="M16" s="25">
        <v>9000</v>
      </c>
      <c r="N16" s="25">
        <v>9000</v>
      </c>
      <c r="O16" s="19" t="s">
        <v>64</v>
      </c>
      <c r="P16" s="22" t="s">
        <v>67</v>
      </c>
    </row>
    <row r="17" spans="1:16" ht="48" x14ac:dyDescent="0.55000000000000004">
      <c r="A17" s="20">
        <v>16</v>
      </c>
      <c r="B17" s="23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28" t="s">
        <v>60</v>
      </c>
      <c r="I17" s="21">
        <v>8000</v>
      </c>
      <c r="J17" s="19" t="s">
        <v>61</v>
      </c>
      <c r="K17" s="19" t="s">
        <v>62</v>
      </c>
      <c r="L17" s="19" t="s">
        <v>63</v>
      </c>
      <c r="M17" s="27">
        <v>8000</v>
      </c>
      <c r="N17" s="27">
        <v>8000</v>
      </c>
      <c r="O17" s="19" t="s">
        <v>64</v>
      </c>
      <c r="P17" s="22" t="s">
        <v>65</v>
      </c>
    </row>
    <row r="18" spans="1:16" ht="48" x14ac:dyDescent="0.55000000000000004">
      <c r="A18" s="20">
        <v>17</v>
      </c>
      <c r="B18" s="23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209</v>
      </c>
      <c r="I18" s="21">
        <v>1766700</v>
      </c>
      <c r="J18" s="19" t="s">
        <v>61</v>
      </c>
      <c r="K18" s="19" t="s">
        <v>62</v>
      </c>
      <c r="L18" s="19" t="s">
        <v>63</v>
      </c>
      <c r="M18" s="25">
        <v>1766700</v>
      </c>
      <c r="N18" s="25">
        <v>1766700</v>
      </c>
      <c r="O18" s="19" t="s">
        <v>210</v>
      </c>
      <c r="P18" s="22" t="s">
        <v>211</v>
      </c>
    </row>
    <row r="19" spans="1:16" ht="48" x14ac:dyDescent="0.55000000000000004">
      <c r="A19" s="20">
        <v>18</v>
      </c>
      <c r="B19" s="23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229</v>
      </c>
      <c r="I19" s="21">
        <v>275873.5</v>
      </c>
      <c r="J19" s="19" t="s">
        <v>61</v>
      </c>
      <c r="K19" s="19" t="s">
        <v>62</v>
      </c>
      <c r="L19" s="19" t="s">
        <v>63</v>
      </c>
      <c r="M19" s="25">
        <v>275873.5</v>
      </c>
      <c r="N19" s="25">
        <v>275873.5</v>
      </c>
      <c r="O19" s="19" t="s">
        <v>187</v>
      </c>
      <c r="P19" s="22" t="s">
        <v>80</v>
      </c>
    </row>
    <row r="20" spans="1:16" ht="48" x14ac:dyDescent="0.55000000000000004">
      <c r="A20" s="20">
        <v>19</v>
      </c>
      <c r="B20" s="23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176</v>
      </c>
      <c r="I20" s="21">
        <v>123500</v>
      </c>
      <c r="J20" s="19" t="s">
        <v>61</v>
      </c>
      <c r="K20" s="19" t="s">
        <v>62</v>
      </c>
      <c r="L20" s="19" t="s">
        <v>63</v>
      </c>
      <c r="M20" s="25">
        <v>123500</v>
      </c>
      <c r="N20" s="25">
        <v>123500</v>
      </c>
      <c r="O20" s="19" t="s">
        <v>155</v>
      </c>
      <c r="P20" s="22" t="s">
        <v>177</v>
      </c>
    </row>
    <row r="21" spans="1:16" ht="48" x14ac:dyDescent="0.55000000000000004">
      <c r="A21" s="20">
        <v>20</v>
      </c>
      <c r="B21" s="23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124</v>
      </c>
      <c r="I21" s="21">
        <v>120000</v>
      </c>
      <c r="J21" s="19" t="s">
        <v>61</v>
      </c>
      <c r="K21" s="19" t="s">
        <v>94</v>
      </c>
      <c r="L21" s="19" t="s">
        <v>63</v>
      </c>
      <c r="M21" s="25">
        <v>120000</v>
      </c>
      <c r="N21" s="25">
        <v>120000</v>
      </c>
      <c r="O21" s="19" t="s">
        <v>125</v>
      </c>
      <c r="P21" s="22" t="s">
        <v>126</v>
      </c>
    </row>
    <row r="22" spans="1:16" ht="96" x14ac:dyDescent="0.55000000000000004">
      <c r="A22" s="20">
        <v>21</v>
      </c>
      <c r="B22" s="23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121</v>
      </c>
      <c r="I22" s="21">
        <v>108000</v>
      </c>
      <c r="J22" s="19" t="s">
        <v>61</v>
      </c>
      <c r="K22" s="19" t="s">
        <v>62</v>
      </c>
      <c r="L22" s="19" t="s">
        <v>63</v>
      </c>
      <c r="M22" s="25">
        <v>108000</v>
      </c>
      <c r="N22" s="25">
        <v>108000</v>
      </c>
      <c r="O22" s="19" t="s">
        <v>122</v>
      </c>
      <c r="P22" s="22" t="s">
        <v>123</v>
      </c>
    </row>
    <row r="23" spans="1:16" ht="48" x14ac:dyDescent="0.55000000000000004">
      <c r="A23" s="20">
        <v>22</v>
      </c>
      <c r="B23" s="23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216</v>
      </c>
      <c r="I23" s="21">
        <v>100000</v>
      </c>
      <c r="J23" s="19" t="s">
        <v>61</v>
      </c>
      <c r="K23" s="19" t="s">
        <v>62</v>
      </c>
      <c r="L23" s="19" t="s">
        <v>63</v>
      </c>
      <c r="M23" s="25">
        <v>100000</v>
      </c>
      <c r="N23" s="25">
        <v>100000</v>
      </c>
      <c r="O23" s="19" t="s">
        <v>217</v>
      </c>
      <c r="P23" s="22" t="s">
        <v>218</v>
      </c>
    </row>
    <row r="24" spans="1:16" ht="48" x14ac:dyDescent="0.55000000000000004">
      <c r="A24" s="20">
        <v>23</v>
      </c>
      <c r="B24" s="23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181</v>
      </c>
      <c r="I24" s="21">
        <v>99000</v>
      </c>
      <c r="J24" s="19" t="s">
        <v>61</v>
      </c>
      <c r="K24" s="19" t="s">
        <v>62</v>
      </c>
      <c r="L24" s="19" t="s">
        <v>63</v>
      </c>
      <c r="M24" s="25">
        <v>99000</v>
      </c>
      <c r="N24" s="25">
        <v>99000</v>
      </c>
      <c r="O24" s="19" t="s">
        <v>182</v>
      </c>
      <c r="P24" s="22" t="s">
        <v>183</v>
      </c>
    </row>
    <row r="25" spans="1:16" ht="48" x14ac:dyDescent="0.55000000000000004">
      <c r="A25" s="20">
        <v>24</v>
      </c>
      <c r="B25" s="23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194</v>
      </c>
      <c r="I25" s="21">
        <v>92500</v>
      </c>
      <c r="J25" s="19" t="s">
        <v>61</v>
      </c>
      <c r="K25" s="19" t="s">
        <v>62</v>
      </c>
      <c r="L25" s="19" t="s">
        <v>63</v>
      </c>
      <c r="M25" s="25">
        <v>92500</v>
      </c>
      <c r="N25" s="25">
        <v>92500</v>
      </c>
      <c r="O25" s="19" t="s">
        <v>192</v>
      </c>
      <c r="P25" s="22" t="s">
        <v>227</v>
      </c>
    </row>
    <row r="26" spans="1:16" ht="72" x14ac:dyDescent="0.55000000000000004">
      <c r="A26" s="20">
        <v>25</v>
      </c>
      <c r="B26" s="23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248</v>
      </c>
      <c r="I26" s="21">
        <v>77500</v>
      </c>
      <c r="J26" s="19" t="s">
        <v>61</v>
      </c>
      <c r="K26" s="19" t="s">
        <v>62</v>
      </c>
      <c r="L26" s="19" t="s">
        <v>63</v>
      </c>
      <c r="M26" s="25">
        <v>77500</v>
      </c>
      <c r="N26" s="25">
        <v>77500</v>
      </c>
      <c r="O26" s="19" t="s">
        <v>155</v>
      </c>
      <c r="P26" s="22" t="s">
        <v>249</v>
      </c>
    </row>
    <row r="27" spans="1:16" ht="48" x14ac:dyDescent="0.55000000000000004">
      <c r="A27" s="20">
        <v>26</v>
      </c>
      <c r="B27" s="23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194</v>
      </c>
      <c r="I27" s="21">
        <v>77060</v>
      </c>
      <c r="J27" s="19" t="s">
        <v>61</v>
      </c>
      <c r="K27" s="19" t="s">
        <v>62</v>
      </c>
      <c r="L27" s="19" t="s">
        <v>63</v>
      </c>
      <c r="M27" s="25">
        <v>77060</v>
      </c>
      <c r="N27" s="25">
        <v>77060</v>
      </c>
      <c r="O27" s="19" t="s">
        <v>192</v>
      </c>
      <c r="P27" s="22" t="s">
        <v>195</v>
      </c>
    </row>
    <row r="28" spans="1:16" ht="48" x14ac:dyDescent="0.55000000000000004">
      <c r="A28" s="20">
        <v>27</v>
      </c>
      <c r="B28" s="23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145</v>
      </c>
      <c r="I28" s="21">
        <v>69850</v>
      </c>
      <c r="J28" s="19" t="s">
        <v>61</v>
      </c>
      <c r="K28" s="19" t="s">
        <v>62</v>
      </c>
      <c r="L28" s="19" t="s">
        <v>63</v>
      </c>
      <c r="M28" s="25">
        <v>69850</v>
      </c>
      <c r="N28" s="25">
        <v>69850</v>
      </c>
      <c r="O28" s="19" t="s">
        <v>69</v>
      </c>
      <c r="P28" s="22" t="s">
        <v>146</v>
      </c>
    </row>
    <row r="29" spans="1:16" ht="48" x14ac:dyDescent="0.55000000000000004">
      <c r="A29" s="20">
        <v>28</v>
      </c>
      <c r="B29" s="23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228</v>
      </c>
      <c r="I29" s="21">
        <v>64633.22</v>
      </c>
      <c r="J29" s="19" t="s">
        <v>61</v>
      </c>
      <c r="K29" s="19" t="s">
        <v>62</v>
      </c>
      <c r="L29" s="19" t="s">
        <v>63</v>
      </c>
      <c r="M29" s="25">
        <v>64633.22</v>
      </c>
      <c r="N29" s="25">
        <v>64633.22</v>
      </c>
      <c r="O29" s="19" t="s">
        <v>187</v>
      </c>
      <c r="P29" s="22" t="s">
        <v>78</v>
      </c>
    </row>
    <row r="30" spans="1:16" ht="48" x14ac:dyDescent="0.55000000000000004">
      <c r="A30" s="20">
        <v>29</v>
      </c>
      <c r="B30" s="23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132</v>
      </c>
      <c r="I30" s="21">
        <v>60000</v>
      </c>
      <c r="J30" s="19" t="s">
        <v>61</v>
      </c>
      <c r="K30" s="19" t="s">
        <v>62</v>
      </c>
      <c r="L30" s="19" t="s">
        <v>63</v>
      </c>
      <c r="M30" s="25">
        <v>60000</v>
      </c>
      <c r="N30" s="25">
        <v>60000</v>
      </c>
      <c r="O30" s="19" t="s">
        <v>133</v>
      </c>
      <c r="P30" s="22" t="s">
        <v>134</v>
      </c>
    </row>
    <row r="31" spans="1:16" ht="48" x14ac:dyDescent="0.55000000000000004">
      <c r="A31" s="20">
        <v>30</v>
      </c>
      <c r="B31" s="23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132</v>
      </c>
      <c r="I31" s="21">
        <v>60000</v>
      </c>
      <c r="J31" s="19" t="s">
        <v>61</v>
      </c>
      <c r="K31" s="19" t="s">
        <v>94</v>
      </c>
      <c r="L31" s="19" t="s">
        <v>63</v>
      </c>
      <c r="M31" s="25">
        <v>60000</v>
      </c>
      <c r="N31" s="25">
        <v>60000</v>
      </c>
      <c r="O31" s="19" t="s">
        <v>135</v>
      </c>
      <c r="P31" s="22" t="s">
        <v>136</v>
      </c>
    </row>
    <row r="32" spans="1:16" ht="72" x14ac:dyDescent="0.55000000000000004">
      <c r="A32" s="20">
        <v>31</v>
      </c>
      <c r="B32" s="23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140</v>
      </c>
      <c r="I32" s="21">
        <v>51974</v>
      </c>
      <c r="J32" s="19" t="s">
        <v>61</v>
      </c>
      <c r="K32" s="19" t="s">
        <v>62</v>
      </c>
      <c r="L32" s="19" t="s">
        <v>63</v>
      </c>
      <c r="M32" s="25">
        <v>51974</v>
      </c>
      <c r="N32" s="25">
        <v>51974</v>
      </c>
      <c r="O32" s="19" t="s">
        <v>69</v>
      </c>
      <c r="P32" s="22" t="s">
        <v>141</v>
      </c>
    </row>
    <row r="33" spans="1:16" ht="48" x14ac:dyDescent="0.55000000000000004">
      <c r="A33" s="20">
        <v>32</v>
      </c>
      <c r="B33" s="23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188</v>
      </c>
      <c r="I33" s="21">
        <v>51075.57</v>
      </c>
      <c r="J33" s="19" t="s">
        <v>61</v>
      </c>
      <c r="K33" s="19" t="s">
        <v>62</v>
      </c>
      <c r="L33" s="19" t="s">
        <v>63</v>
      </c>
      <c r="M33" s="25">
        <v>51075.57</v>
      </c>
      <c r="N33" s="25">
        <v>51075.57</v>
      </c>
      <c r="O33" s="19" t="s">
        <v>187</v>
      </c>
      <c r="P33" s="22" t="s">
        <v>189</v>
      </c>
    </row>
    <row r="34" spans="1:16" ht="72" x14ac:dyDescent="0.55000000000000004">
      <c r="A34" s="20">
        <v>33</v>
      </c>
      <c r="B34" s="23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109</v>
      </c>
      <c r="I34" s="21">
        <v>45500</v>
      </c>
      <c r="J34" s="19" t="s">
        <v>61</v>
      </c>
      <c r="K34" s="19" t="s">
        <v>62</v>
      </c>
      <c r="L34" s="19" t="s">
        <v>63</v>
      </c>
      <c r="M34" s="25">
        <v>45500</v>
      </c>
      <c r="N34" s="25">
        <v>45500</v>
      </c>
      <c r="O34" s="19" t="s">
        <v>110</v>
      </c>
      <c r="P34" s="22" t="s">
        <v>65</v>
      </c>
    </row>
    <row r="35" spans="1:16" ht="72" x14ac:dyDescent="0.55000000000000004">
      <c r="A35" s="20">
        <v>34</v>
      </c>
      <c r="B35" s="23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109</v>
      </c>
      <c r="I35" s="21">
        <v>45500</v>
      </c>
      <c r="J35" s="19" t="s">
        <v>61</v>
      </c>
      <c r="K35" s="19" t="s">
        <v>62</v>
      </c>
      <c r="L35" s="19" t="s">
        <v>63</v>
      </c>
      <c r="M35" s="25">
        <v>45500</v>
      </c>
      <c r="N35" s="25">
        <v>45500</v>
      </c>
      <c r="O35" s="19" t="s">
        <v>111</v>
      </c>
      <c r="P35" s="22" t="s">
        <v>75</v>
      </c>
    </row>
    <row r="36" spans="1:16" ht="72" x14ac:dyDescent="0.55000000000000004">
      <c r="A36" s="20">
        <v>35</v>
      </c>
      <c r="B36" s="23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109</v>
      </c>
      <c r="I36" s="21">
        <v>45500</v>
      </c>
      <c r="J36" s="19" t="s">
        <v>61</v>
      </c>
      <c r="K36" s="19" t="s">
        <v>62</v>
      </c>
      <c r="L36" s="19" t="s">
        <v>63</v>
      </c>
      <c r="M36" s="25">
        <v>45500</v>
      </c>
      <c r="N36" s="25">
        <v>45500</v>
      </c>
      <c r="O36" s="19" t="s">
        <v>112</v>
      </c>
      <c r="P36" s="22" t="s">
        <v>108</v>
      </c>
    </row>
    <row r="37" spans="1:16" ht="72" x14ac:dyDescent="0.55000000000000004">
      <c r="A37" s="20">
        <v>36</v>
      </c>
      <c r="B37" s="23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109</v>
      </c>
      <c r="I37" s="21">
        <v>45500</v>
      </c>
      <c r="J37" s="19" t="s">
        <v>61</v>
      </c>
      <c r="K37" s="19" t="s">
        <v>62</v>
      </c>
      <c r="L37" s="19" t="s">
        <v>63</v>
      </c>
      <c r="M37" s="25">
        <v>45500</v>
      </c>
      <c r="N37" s="25">
        <v>45500</v>
      </c>
      <c r="O37" s="19" t="s">
        <v>113</v>
      </c>
      <c r="P37" s="22" t="s">
        <v>114</v>
      </c>
    </row>
    <row r="38" spans="1:16" ht="72" x14ac:dyDescent="0.55000000000000004">
      <c r="A38" s="20">
        <v>37</v>
      </c>
      <c r="B38" s="23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109</v>
      </c>
      <c r="I38" s="21">
        <v>45500</v>
      </c>
      <c r="J38" s="19" t="s">
        <v>61</v>
      </c>
      <c r="K38" s="19" t="s">
        <v>62</v>
      </c>
      <c r="L38" s="19" t="s">
        <v>63</v>
      </c>
      <c r="M38" s="25">
        <v>45500</v>
      </c>
      <c r="N38" s="25">
        <v>45500</v>
      </c>
      <c r="O38" s="19" t="s">
        <v>115</v>
      </c>
      <c r="P38" s="22" t="s">
        <v>67</v>
      </c>
    </row>
    <row r="39" spans="1:16" ht="72" x14ac:dyDescent="0.55000000000000004">
      <c r="A39" s="20">
        <v>38</v>
      </c>
      <c r="B39" s="23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109</v>
      </c>
      <c r="I39" s="21">
        <v>45500</v>
      </c>
      <c r="J39" s="19" t="s">
        <v>61</v>
      </c>
      <c r="K39" s="19" t="s">
        <v>62</v>
      </c>
      <c r="L39" s="19" t="s">
        <v>63</v>
      </c>
      <c r="M39" s="25">
        <v>45500</v>
      </c>
      <c r="N39" s="25">
        <v>45500</v>
      </c>
      <c r="O39" s="19" t="s">
        <v>116</v>
      </c>
      <c r="P39" s="22" t="s">
        <v>117</v>
      </c>
    </row>
    <row r="40" spans="1:16" ht="48" x14ac:dyDescent="0.55000000000000004">
      <c r="A40" s="20">
        <v>39</v>
      </c>
      <c r="B40" s="23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106</v>
      </c>
      <c r="I40" s="21">
        <v>44558</v>
      </c>
      <c r="J40" s="19" t="s">
        <v>61</v>
      </c>
      <c r="K40" s="19" t="s">
        <v>62</v>
      </c>
      <c r="L40" s="19" t="s">
        <v>63</v>
      </c>
      <c r="M40" s="25">
        <v>44558</v>
      </c>
      <c r="N40" s="25">
        <v>44558</v>
      </c>
      <c r="O40" s="19" t="s">
        <v>107</v>
      </c>
      <c r="P40" s="22" t="s">
        <v>87</v>
      </c>
    </row>
    <row r="41" spans="1:16" ht="48" x14ac:dyDescent="0.55000000000000004">
      <c r="A41" s="20">
        <v>40</v>
      </c>
      <c r="B41" s="23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166</v>
      </c>
      <c r="I41" s="21">
        <v>44500</v>
      </c>
      <c r="J41" s="19" t="s">
        <v>61</v>
      </c>
      <c r="K41" s="19" t="s">
        <v>62</v>
      </c>
      <c r="L41" s="19" t="s">
        <v>63</v>
      </c>
      <c r="M41" s="25">
        <v>44500</v>
      </c>
      <c r="N41" s="25">
        <v>44500</v>
      </c>
      <c r="O41" s="19" t="s">
        <v>143</v>
      </c>
      <c r="P41" s="22" t="s">
        <v>167</v>
      </c>
    </row>
    <row r="42" spans="1:16" ht="48" x14ac:dyDescent="0.55000000000000004">
      <c r="A42" s="20">
        <v>41</v>
      </c>
      <c r="B42" s="23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106</v>
      </c>
      <c r="I42" s="21">
        <v>44066</v>
      </c>
      <c r="J42" s="19" t="s">
        <v>61</v>
      </c>
      <c r="K42" s="19" t="s">
        <v>62</v>
      </c>
      <c r="L42" s="19" t="s">
        <v>63</v>
      </c>
      <c r="M42" s="25">
        <v>44066</v>
      </c>
      <c r="N42" s="25">
        <v>44066</v>
      </c>
      <c r="O42" s="19" t="s">
        <v>107</v>
      </c>
      <c r="P42" s="22" t="s">
        <v>108</v>
      </c>
    </row>
    <row r="43" spans="1:16" ht="48" x14ac:dyDescent="0.55000000000000004">
      <c r="A43" s="20">
        <v>42</v>
      </c>
      <c r="B43" s="23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226</v>
      </c>
      <c r="I43" s="21">
        <v>37100</v>
      </c>
      <c r="J43" s="19" t="s">
        <v>61</v>
      </c>
      <c r="K43" s="19" t="s">
        <v>62</v>
      </c>
      <c r="L43" s="19" t="s">
        <v>63</v>
      </c>
      <c r="M43" s="25">
        <v>37100</v>
      </c>
      <c r="N43" s="25">
        <v>37100</v>
      </c>
      <c r="O43" s="19" t="s">
        <v>155</v>
      </c>
      <c r="P43" s="22" t="s">
        <v>227</v>
      </c>
    </row>
    <row r="44" spans="1:16" ht="48" x14ac:dyDescent="0.55000000000000004">
      <c r="A44" s="20">
        <v>43</v>
      </c>
      <c r="B44" s="23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260</v>
      </c>
      <c r="I44" s="21">
        <v>33600</v>
      </c>
      <c r="J44" s="19" t="s">
        <v>61</v>
      </c>
      <c r="K44" s="19" t="s">
        <v>62</v>
      </c>
      <c r="L44" s="19" t="s">
        <v>63</v>
      </c>
      <c r="M44" s="25">
        <v>33600</v>
      </c>
      <c r="N44" s="25">
        <v>33600</v>
      </c>
      <c r="O44" s="19" t="s">
        <v>105</v>
      </c>
      <c r="P44" s="22" t="s">
        <v>223</v>
      </c>
    </row>
    <row r="45" spans="1:16" ht="48" x14ac:dyDescent="0.55000000000000004">
      <c r="A45" s="20">
        <v>44</v>
      </c>
      <c r="B45" s="23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261</v>
      </c>
      <c r="I45" s="21">
        <v>28635</v>
      </c>
      <c r="J45" s="19" t="s">
        <v>61</v>
      </c>
      <c r="K45" s="19" t="s">
        <v>62</v>
      </c>
      <c r="L45" s="19" t="s">
        <v>63</v>
      </c>
      <c r="M45" s="25">
        <v>28635</v>
      </c>
      <c r="N45" s="25">
        <v>28635</v>
      </c>
      <c r="O45" s="19" t="s">
        <v>107</v>
      </c>
      <c r="P45" s="22" t="s">
        <v>225</v>
      </c>
    </row>
    <row r="46" spans="1:16" ht="48" x14ac:dyDescent="0.55000000000000004">
      <c r="A46" s="20">
        <v>45</v>
      </c>
      <c r="B46" s="23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156</v>
      </c>
      <c r="I46" s="21">
        <v>28300</v>
      </c>
      <c r="J46" s="19" t="s">
        <v>61</v>
      </c>
      <c r="K46" s="19" t="s">
        <v>62</v>
      </c>
      <c r="L46" s="19" t="s">
        <v>63</v>
      </c>
      <c r="M46" s="25">
        <v>28300</v>
      </c>
      <c r="N46" s="25">
        <v>28300</v>
      </c>
      <c r="O46" s="19" t="s">
        <v>157</v>
      </c>
      <c r="P46" s="22" t="s">
        <v>89</v>
      </c>
    </row>
    <row r="47" spans="1:16" ht="48" x14ac:dyDescent="0.55000000000000004">
      <c r="A47" s="20">
        <v>46</v>
      </c>
      <c r="B47" s="23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127</v>
      </c>
      <c r="I47" s="21">
        <v>27000</v>
      </c>
      <c r="J47" s="19" t="s">
        <v>61</v>
      </c>
      <c r="K47" s="19" t="s">
        <v>62</v>
      </c>
      <c r="L47" s="19" t="s">
        <v>63</v>
      </c>
      <c r="M47" s="25">
        <v>27000</v>
      </c>
      <c r="N47" s="25">
        <v>27000</v>
      </c>
      <c r="O47" s="19" t="s">
        <v>128</v>
      </c>
      <c r="P47" s="22" t="s">
        <v>129</v>
      </c>
    </row>
    <row r="48" spans="1:16" ht="48" x14ac:dyDescent="0.55000000000000004">
      <c r="A48" s="20">
        <v>47</v>
      </c>
      <c r="B48" s="23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127</v>
      </c>
      <c r="I48" s="21">
        <v>27000</v>
      </c>
      <c r="J48" s="19" t="s">
        <v>61</v>
      </c>
      <c r="K48" s="19" t="s">
        <v>62</v>
      </c>
      <c r="L48" s="19" t="s">
        <v>63</v>
      </c>
      <c r="M48" s="25">
        <v>27000</v>
      </c>
      <c r="N48" s="25">
        <v>27000</v>
      </c>
      <c r="O48" s="19" t="s">
        <v>130</v>
      </c>
      <c r="P48" s="22" t="s">
        <v>131</v>
      </c>
    </row>
    <row r="49" spans="1:16" ht="72" x14ac:dyDescent="0.55000000000000004">
      <c r="A49" s="20">
        <v>48</v>
      </c>
      <c r="B49" s="23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244</v>
      </c>
      <c r="I49" s="21">
        <v>26709.67</v>
      </c>
      <c r="J49" s="19" t="s">
        <v>61</v>
      </c>
      <c r="K49" s="19" t="s">
        <v>62</v>
      </c>
      <c r="L49" s="19" t="s">
        <v>63</v>
      </c>
      <c r="M49" s="25">
        <v>26709.67</v>
      </c>
      <c r="N49" s="25">
        <v>26709.67</v>
      </c>
      <c r="O49" s="19" t="s">
        <v>245</v>
      </c>
      <c r="P49" s="22" t="s">
        <v>246</v>
      </c>
    </row>
    <row r="50" spans="1:16" ht="72" x14ac:dyDescent="0.55000000000000004">
      <c r="A50" s="20">
        <v>49</v>
      </c>
      <c r="B50" s="23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244</v>
      </c>
      <c r="I50" s="21">
        <v>26709.67</v>
      </c>
      <c r="J50" s="19" t="s">
        <v>61</v>
      </c>
      <c r="K50" s="19" t="s">
        <v>62</v>
      </c>
      <c r="L50" s="19" t="s">
        <v>63</v>
      </c>
      <c r="M50" s="25">
        <v>26709.67</v>
      </c>
      <c r="N50" s="25">
        <v>26709.67</v>
      </c>
      <c r="O50" s="19" t="s">
        <v>130</v>
      </c>
      <c r="P50" s="22" t="s">
        <v>247</v>
      </c>
    </row>
    <row r="51" spans="1:16" ht="48" x14ac:dyDescent="0.55000000000000004">
      <c r="A51" s="20">
        <v>50</v>
      </c>
      <c r="B51" s="23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231</v>
      </c>
      <c r="I51" s="21">
        <v>26000</v>
      </c>
      <c r="J51" s="19" t="s">
        <v>61</v>
      </c>
      <c r="K51" s="19" t="s">
        <v>62</v>
      </c>
      <c r="L51" s="19" t="s">
        <v>63</v>
      </c>
      <c r="M51" s="25">
        <v>26000</v>
      </c>
      <c r="N51" s="25">
        <v>26000</v>
      </c>
      <c r="O51" s="19" t="s">
        <v>204</v>
      </c>
      <c r="P51" s="22" t="s">
        <v>172</v>
      </c>
    </row>
    <row r="52" spans="1:16" ht="48" x14ac:dyDescent="0.55000000000000004">
      <c r="A52" s="20">
        <v>51</v>
      </c>
      <c r="B52" s="23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184</v>
      </c>
      <c r="I52" s="21">
        <v>24000</v>
      </c>
      <c r="J52" s="19" t="s">
        <v>61</v>
      </c>
      <c r="K52" s="19" t="s">
        <v>62</v>
      </c>
      <c r="L52" s="19" t="s">
        <v>63</v>
      </c>
      <c r="M52" s="25">
        <v>24000</v>
      </c>
      <c r="N52" s="25">
        <v>24000</v>
      </c>
      <c r="O52" s="19" t="s">
        <v>155</v>
      </c>
      <c r="P52" s="22" t="s">
        <v>185</v>
      </c>
    </row>
    <row r="53" spans="1:16" ht="48" x14ac:dyDescent="0.55000000000000004">
      <c r="A53" s="20">
        <v>52</v>
      </c>
      <c r="B53" s="23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196</v>
      </c>
      <c r="I53" s="21">
        <v>20550</v>
      </c>
      <c r="J53" s="19" t="s">
        <v>61</v>
      </c>
      <c r="K53" s="19" t="s">
        <v>62</v>
      </c>
      <c r="L53" s="19" t="s">
        <v>63</v>
      </c>
      <c r="M53" s="25">
        <v>20550</v>
      </c>
      <c r="N53" s="25">
        <v>20550</v>
      </c>
      <c r="O53" s="19" t="s">
        <v>192</v>
      </c>
      <c r="P53" s="22" t="s">
        <v>197</v>
      </c>
    </row>
    <row r="54" spans="1:16" ht="48" x14ac:dyDescent="0.55000000000000004">
      <c r="A54" s="20">
        <v>53</v>
      </c>
      <c r="B54" s="23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232</v>
      </c>
      <c r="I54" s="21">
        <v>20035</v>
      </c>
      <c r="J54" s="19" t="s">
        <v>61</v>
      </c>
      <c r="K54" s="19" t="s">
        <v>62</v>
      </c>
      <c r="L54" s="19" t="s">
        <v>63</v>
      </c>
      <c r="M54" s="25">
        <v>20035</v>
      </c>
      <c r="N54" s="25">
        <v>20035</v>
      </c>
      <c r="O54" s="19" t="s">
        <v>107</v>
      </c>
      <c r="P54" s="22" t="s">
        <v>180</v>
      </c>
    </row>
    <row r="55" spans="1:16" ht="48" x14ac:dyDescent="0.55000000000000004">
      <c r="A55" s="20">
        <v>54</v>
      </c>
      <c r="B55" s="23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152</v>
      </c>
      <c r="I55" s="21">
        <v>20000</v>
      </c>
      <c r="J55" s="19" t="s">
        <v>61</v>
      </c>
      <c r="K55" s="19" t="s">
        <v>62</v>
      </c>
      <c r="L55" s="19" t="s">
        <v>63</v>
      </c>
      <c r="M55" s="25">
        <v>20000</v>
      </c>
      <c r="N55" s="25">
        <v>20000</v>
      </c>
      <c r="O55" s="19" t="s">
        <v>153</v>
      </c>
      <c r="P55" s="22" t="s">
        <v>117</v>
      </c>
    </row>
    <row r="56" spans="1:16" ht="48" x14ac:dyDescent="0.55000000000000004">
      <c r="A56" s="20">
        <v>55</v>
      </c>
      <c r="B56" s="23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118</v>
      </c>
      <c r="I56" s="21">
        <v>19800</v>
      </c>
      <c r="J56" s="19" t="s">
        <v>61</v>
      </c>
      <c r="K56" s="19" t="s">
        <v>62</v>
      </c>
      <c r="L56" s="19" t="s">
        <v>63</v>
      </c>
      <c r="M56" s="25">
        <v>19800</v>
      </c>
      <c r="N56" s="25">
        <v>19800</v>
      </c>
      <c r="O56" s="19" t="s">
        <v>119</v>
      </c>
      <c r="P56" s="22" t="s">
        <v>120</v>
      </c>
    </row>
    <row r="57" spans="1:16" ht="48" x14ac:dyDescent="0.55000000000000004">
      <c r="A57" s="20">
        <v>56</v>
      </c>
      <c r="B57" s="23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239</v>
      </c>
      <c r="I57" s="21">
        <v>19000</v>
      </c>
      <c r="J57" s="19" t="s">
        <v>61</v>
      </c>
      <c r="K57" s="19" t="s">
        <v>62</v>
      </c>
      <c r="L57" s="19" t="s">
        <v>63</v>
      </c>
      <c r="M57" s="25">
        <v>19000</v>
      </c>
      <c r="N57" s="25">
        <v>19000</v>
      </c>
      <c r="O57" s="19" t="s">
        <v>240</v>
      </c>
      <c r="P57" s="22" t="s">
        <v>241</v>
      </c>
    </row>
    <row r="58" spans="1:16" ht="48" x14ac:dyDescent="0.55000000000000004">
      <c r="A58" s="20">
        <v>57</v>
      </c>
      <c r="B58" s="23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184</v>
      </c>
      <c r="I58" s="21">
        <v>18000</v>
      </c>
      <c r="J58" s="19" t="s">
        <v>61</v>
      </c>
      <c r="K58" s="19" t="s">
        <v>62</v>
      </c>
      <c r="L58" s="19" t="s">
        <v>63</v>
      </c>
      <c r="M58" s="25">
        <v>18000</v>
      </c>
      <c r="N58" s="25">
        <v>18000</v>
      </c>
      <c r="O58" s="19" t="s">
        <v>155</v>
      </c>
      <c r="P58" s="22" t="s">
        <v>215</v>
      </c>
    </row>
    <row r="59" spans="1:16" ht="48" x14ac:dyDescent="0.55000000000000004">
      <c r="A59" s="20">
        <v>58</v>
      </c>
      <c r="B59" s="23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178</v>
      </c>
      <c r="I59" s="21">
        <v>17700</v>
      </c>
      <c r="J59" s="19" t="s">
        <v>61</v>
      </c>
      <c r="K59" s="19" t="s">
        <v>62</v>
      </c>
      <c r="L59" s="19" t="s">
        <v>63</v>
      </c>
      <c r="M59" s="25">
        <v>17700</v>
      </c>
      <c r="N59" s="25">
        <v>17700</v>
      </c>
      <c r="O59" s="19" t="s">
        <v>179</v>
      </c>
      <c r="P59" s="22" t="s">
        <v>180</v>
      </c>
    </row>
    <row r="60" spans="1:16" ht="48" x14ac:dyDescent="0.55000000000000004">
      <c r="A60" s="20">
        <v>59</v>
      </c>
      <c r="B60" s="23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106</v>
      </c>
      <c r="I60" s="21">
        <v>17584</v>
      </c>
      <c r="J60" s="19" t="s">
        <v>61</v>
      </c>
      <c r="K60" s="19" t="s">
        <v>62</v>
      </c>
      <c r="L60" s="19" t="s">
        <v>63</v>
      </c>
      <c r="M60" s="25">
        <v>17584</v>
      </c>
      <c r="N60" s="25">
        <v>17584</v>
      </c>
      <c r="O60" s="19" t="s">
        <v>107</v>
      </c>
      <c r="P60" s="22" t="s">
        <v>262</v>
      </c>
    </row>
    <row r="61" spans="1:16" ht="48" x14ac:dyDescent="0.55000000000000004">
      <c r="A61" s="20">
        <v>60</v>
      </c>
      <c r="B61" s="23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106</v>
      </c>
      <c r="I61" s="21">
        <v>15623</v>
      </c>
      <c r="J61" s="19" t="s">
        <v>61</v>
      </c>
      <c r="K61" s="19" t="s">
        <v>62</v>
      </c>
      <c r="L61" s="19" t="s">
        <v>63</v>
      </c>
      <c r="M61" s="25">
        <v>15623</v>
      </c>
      <c r="N61" s="25">
        <v>15623</v>
      </c>
      <c r="O61" s="19" t="s">
        <v>107</v>
      </c>
      <c r="P61" s="22" t="s">
        <v>183</v>
      </c>
    </row>
    <row r="62" spans="1:16" ht="48" x14ac:dyDescent="0.55000000000000004">
      <c r="A62" s="20">
        <v>61</v>
      </c>
      <c r="B62" s="23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160</v>
      </c>
      <c r="I62" s="21">
        <v>15530</v>
      </c>
      <c r="J62" s="19" t="s">
        <v>61</v>
      </c>
      <c r="K62" s="19" t="s">
        <v>62</v>
      </c>
      <c r="L62" s="19" t="s">
        <v>63</v>
      </c>
      <c r="M62" s="25">
        <v>15530</v>
      </c>
      <c r="N62" s="25">
        <v>15530</v>
      </c>
      <c r="O62" s="19" t="s">
        <v>161</v>
      </c>
      <c r="P62" s="22" t="s">
        <v>162</v>
      </c>
    </row>
    <row r="63" spans="1:16" ht="48" x14ac:dyDescent="0.55000000000000004">
      <c r="A63" s="20">
        <v>62</v>
      </c>
      <c r="B63" s="23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173</v>
      </c>
      <c r="I63" s="21">
        <v>15000</v>
      </c>
      <c r="J63" s="19" t="s">
        <v>61</v>
      </c>
      <c r="K63" s="19" t="s">
        <v>62</v>
      </c>
      <c r="L63" s="19" t="s">
        <v>63</v>
      </c>
      <c r="M63" s="25">
        <v>15000</v>
      </c>
      <c r="N63" s="25">
        <v>15000</v>
      </c>
      <c r="O63" s="19" t="s">
        <v>174</v>
      </c>
      <c r="P63" s="22" t="s">
        <v>175</v>
      </c>
    </row>
    <row r="64" spans="1:16" ht="48" x14ac:dyDescent="0.55000000000000004">
      <c r="A64" s="20">
        <v>63</v>
      </c>
      <c r="B64" s="23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233</v>
      </c>
      <c r="I64" s="21">
        <v>15000</v>
      </c>
      <c r="J64" s="19" t="s">
        <v>61</v>
      </c>
      <c r="K64" s="19" t="s">
        <v>62</v>
      </c>
      <c r="L64" s="19" t="s">
        <v>63</v>
      </c>
      <c r="M64" s="25">
        <v>15000</v>
      </c>
      <c r="N64" s="25">
        <v>15000</v>
      </c>
      <c r="O64" s="19" t="s">
        <v>234</v>
      </c>
      <c r="P64" s="22" t="s">
        <v>185</v>
      </c>
    </row>
    <row r="65" spans="1:16" ht="48" x14ac:dyDescent="0.55000000000000004">
      <c r="A65" s="20">
        <v>64</v>
      </c>
      <c r="B65" s="23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236</v>
      </c>
      <c r="I65" s="21">
        <v>14500</v>
      </c>
      <c r="J65" s="19" t="s">
        <v>61</v>
      </c>
      <c r="K65" s="19" t="s">
        <v>62</v>
      </c>
      <c r="L65" s="19" t="s">
        <v>63</v>
      </c>
      <c r="M65" s="25">
        <v>14500</v>
      </c>
      <c r="N65" s="25">
        <v>14500</v>
      </c>
      <c r="O65" s="19" t="s">
        <v>237</v>
      </c>
      <c r="P65" s="22" t="s">
        <v>238</v>
      </c>
    </row>
    <row r="66" spans="1:16" ht="48" x14ac:dyDescent="0.55000000000000004">
      <c r="A66" s="20">
        <v>65</v>
      </c>
      <c r="B66" s="23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232</v>
      </c>
      <c r="I66" s="21">
        <v>14304</v>
      </c>
      <c r="J66" s="19" t="s">
        <v>61</v>
      </c>
      <c r="K66" s="19" t="s">
        <v>62</v>
      </c>
      <c r="L66" s="19" t="s">
        <v>63</v>
      </c>
      <c r="M66" s="25">
        <v>14304</v>
      </c>
      <c r="N66" s="25">
        <v>14304</v>
      </c>
      <c r="O66" s="19" t="s">
        <v>107</v>
      </c>
      <c r="P66" s="22" t="s">
        <v>175</v>
      </c>
    </row>
    <row r="67" spans="1:16" ht="48" x14ac:dyDescent="0.55000000000000004">
      <c r="A67" s="20">
        <v>66</v>
      </c>
      <c r="B67" s="23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255</v>
      </c>
      <c r="I67" s="21">
        <v>12580</v>
      </c>
      <c r="J67" s="19" t="s">
        <v>61</v>
      </c>
      <c r="K67" s="19" t="s">
        <v>62</v>
      </c>
      <c r="L67" s="19" t="s">
        <v>63</v>
      </c>
      <c r="M67" s="25">
        <v>12580</v>
      </c>
      <c r="N67" s="25">
        <v>12580</v>
      </c>
      <c r="O67" s="19" t="s">
        <v>256</v>
      </c>
      <c r="P67" s="22" t="s">
        <v>257</v>
      </c>
    </row>
    <row r="68" spans="1:16" ht="48" x14ac:dyDescent="0.55000000000000004">
      <c r="A68" s="20">
        <v>67</v>
      </c>
      <c r="B68" s="23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191</v>
      </c>
      <c r="I68" s="21">
        <v>12500</v>
      </c>
      <c r="J68" s="19" t="s">
        <v>61</v>
      </c>
      <c r="K68" s="19" t="s">
        <v>62</v>
      </c>
      <c r="L68" s="19" t="s">
        <v>63</v>
      </c>
      <c r="M68" s="25">
        <v>12500</v>
      </c>
      <c r="N68" s="25">
        <v>12500</v>
      </c>
      <c r="O68" s="19" t="s">
        <v>192</v>
      </c>
      <c r="P68" s="22" t="s">
        <v>193</v>
      </c>
    </row>
    <row r="69" spans="1:16" ht="48" x14ac:dyDescent="0.55000000000000004">
      <c r="A69" s="20">
        <v>68</v>
      </c>
      <c r="B69" s="23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271</v>
      </c>
      <c r="I69" s="21">
        <v>12000</v>
      </c>
      <c r="J69" s="19" t="s">
        <v>61</v>
      </c>
      <c r="K69" s="19" t="s">
        <v>62</v>
      </c>
      <c r="L69" s="19" t="s">
        <v>63</v>
      </c>
      <c r="M69" s="25">
        <v>12000</v>
      </c>
      <c r="N69" s="25">
        <v>12000</v>
      </c>
      <c r="O69" s="19" t="s">
        <v>272</v>
      </c>
      <c r="P69" s="22" t="s">
        <v>273</v>
      </c>
    </row>
    <row r="70" spans="1:16" ht="72" x14ac:dyDescent="0.55000000000000004">
      <c r="A70" s="20">
        <v>69</v>
      </c>
      <c r="B70" s="23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274</v>
      </c>
      <c r="I70" s="21">
        <v>12000</v>
      </c>
      <c r="J70" s="19" t="s">
        <v>61</v>
      </c>
      <c r="K70" s="19" t="s">
        <v>62</v>
      </c>
      <c r="L70" s="19" t="s">
        <v>63</v>
      </c>
      <c r="M70" s="25">
        <v>12000</v>
      </c>
      <c r="N70" s="25">
        <v>12000</v>
      </c>
      <c r="O70" s="19" t="s">
        <v>275</v>
      </c>
      <c r="P70" s="22" t="s">
        <v>276</v>
      </c>
    </row>
    <row r="71" spans="1:16" ht="48" x14ac:dyDescent="0.55000000000000004">
      <c r="A71" s="20">
        <v>70</v>
      </c>
      <c r="B71" s="23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186</v>
      </c>
      <c r="I71" s="21">
        <v>11719.89</v>
      </c>
      <c r="J71" s="19" t="s">
        <v>61</v>
      </c>
      <c r="K71" s="19" t="s">
        <v>62</v>
      </c>
      <c r="L71" s="19" t="s">
        <v>63</v>
      </c>
      <c r="M71" s="25">
        <v>11719.89</v>
      </c>
      <c r="N71" s="25">
        <v>11719.89</v>
      </c>
      <c r="O71" s="19" t="s">
        <v>187</v>
      </c>
      <c r="P71" s="22" t="s">
        <v>92</v>
      </c>
    </row>
    <row r="72" spans="1:16" ht="48" x14ac:dyDescent="0.55000000000000004">
      <c r="A72" s="20">
        <v>71</v>
      </c>
      <c r="B72" s="23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104</v>
      </c>
      <c r="I72" s="21">
        <v>11200</v>
      </c>
      <c r="J72" s="19" t="s">
        <v>61</v>
      </c>
      <c r="K72" s="19" t="s">
        <v>62</v>
      </c>
      <c r="L72" s="19" t="s">
        <v>63</v>
      </c>
      <c r="M72" s="25">
        <v>11200</v>
      </c>
      <c r="N72" s="25">
        <v>11200</v>
      </c>
      <c r="O72" s="19" t="s">
        <v>105</v>
      </c>
      <c r="P72" s="22" t="s">
        <v>75</v>
      </c>
    </row>
    <row r="73" spans="1:16" ht="48" x14ac:dyDescent="0.55000000000000004">
      <c r="A73" s="20">
        <v>72</v>
      </c>
      <c r="B73" s="23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104</v>
      </c>
      <c r="I73" s="21">
        <v>11200</v>
      </c>
      <c r="J73" s="19" t="s">
        <v>61</v>
      </c>
      <c r="K73" s="19" t="s">
        <v>62</v>
      </c>
      <c r="L73" s="19" t="s">
        <v>63</v>
      </c>
      <c r="M73" s="25">
        <v>11200</v>
      </c>
      <c r="N73" s="25">
        <v>11200</v>
      </c>
      <c r="O73" s="19" t="s">
        <v>105</v>
      </c>
      <c r="P73" s="22" t="s">
        <v>75</v>
      </c>
    </row>
    <row r="74" spans="1:16" ht="48" x14ac:dyDescent="0.55000000000000004">
      <c r="A74" s="20">
        <v>73</v>
      </c>
      <c r="B74" s="23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212</v>
      </c>
      <c r="I74" s="21">
        <v>10900</v>
      </c>
      <c r="J74" s="19" t="s">
        <v>61</v>
      </c>
      <c r="K74" s="19" t="s">
        <v>62</v>
      </c>
      <c r="L74" s="19" t="s">
        <v>63</v>
      </c>
      <c r="M74" s="25">
        <v>10900</v>
      </c>
      <c r="N74" s="25">
        <v>10900</v>
      </c>
      <c r="O74" s="19" t="s">
        <v>213</v>
      </c>
      <c r="P74" s="22" t="s">
        <v>214</v>
      </c>
    </row>
    <row r="75" spans="1:16" ht="48" x14ac:dyDescent="0.55000000000000004">
      <c r="A75" s="20">
        <v>74</v>
      </c>
      <c r="B75" s="23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106</v>
      </c>
      <c r="I75" s="21">
        <v>8830</v>
      </c>
      <c r="J75" s="19" t="s">
        <v>61</v>
      </c>
      <c r="K75" s="19" t="s">
        <v>62</v>
      </c>
      <c r="L75" s="19" t="s">
        <v>63</v>
      </c>
      <c r="M75" s="25">
        <v>8830</v>
      </c>
      <c r="N75" s="25">
        <v>8830</v>
      </c>
      <c r="O75" s="19" t="s">
        <v>107</v>
      </c>
      <c r="P75" s="22" t="s">
        <v>99</v>
      </c>
    </row>
    <row r="76" spans="1:16" ht="48" x14ac:dyDescent="0.55000000000000004">
      <c r="A76" s="20">
        <v>75</v>
      </c>
      <c r="B76" s="23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147</v>
      </c>
      <c r="I76" s="21">
        <v>7560</v>
      </c>
      <c r="J76" s="19" t="s">
        <v>61</v>
      </c>
      <c r="K76" s="19" t="s">
        <v>62</v>
      </c>
      <c r="L76" s="19" t="s">
        <v>63</v>
      </c>
      <c r="M76" s="25">
        <v>7560</v>
      </c>
      <c r="N76" s="25">
        <v>7560</v>
      </c>
      <c r="O76" s="19" t="s">
        <v>138</v>
      </c>
      <c r="P76" s="22" t="s">
        <v>148</v>
      </c>
    </row>
    <row r="77" spans="1:16" ht="48" x14ac:dyDescent="0.55000000000000004">
      <c r="A77" s="20">
        <v>76</v>
      </c>
      <c r="B77" s="23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106</v>
      </c>
      <c r="I77" s="21">
        <v>7514</v>
      </c>
      <c r="J77" s="19" t="s">
        <v>61</v>
      </c>
      <c r="K77" s="19" t="s">
        <v>62</v>
      </c>
      <c r="L77" s="19" t="s">
        <v>63</v>
      </c>
      <c r="M77" s="25">
        <v>7514</v>
      </c>
      <c r="N77" s="25">
        <v>7514</v>
      </c>
      <c r="O77" s="19" t="s">
        <v>107</v>
      </c>
      <c r="P77" s="22" t="s">
        <v>177</v>
      </c>
    </row>
    <row r="78" spans="1:16" ht="48" x14ac:dyDescent="0.55000000000000004">
      <c r="A78" s="20">
        <v>77</v>
      </c>
      <c r="B78" s="23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206</v>
      </c>
      <c r="I78" s="21">
        <v>7480</v>
      </c>
      <c r="J78" s="19" t="s">
        <v>61</v>
      </c>
      <c r="K78" s="19" t="s">
        <v>62</v>
      </c>
      <c r="L78" s="19" t="s">
        <v>63</v>
      </c>
      <c r="M78" s="25">
        <v>7480</v>
      </c>
      <c r="N78" s="25">
        <v>7480</v>
      </c>
      <c r="O78" s="19" t="s">
        <v>207</v>
      </c>
      <c r="P78" s="22" t="s">
        <v>208</v>
      </c>
    </row>
    <row r="79" spans="1:16" ht="48" x14ac:dyDescent="0.55000000000000004">
      <c r="A79" s="20">
        <v>78</v>
      </c>
      <c r="B79" s="23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221</v>
      </c>
      <c r="I79" s="21">
        <v>6500</v>
      </c>
      <c r="J79" s="19" t="s">
        <v>61</v>
      </c>
      <c r="K79" s="19" t="s">
        <v>62</v>
      </c>
      <c r="L79" s="19" t="s">
        <v>63</v>
      </c>
      <c r="M79" s="25">
        <v>6500</v>
      </c>
      <c r="N79" s="25">
        <v>6500</v>
      </c>
      <c r="O79" s="19" t="s">
        <v>222</v>
      </c>
      <c r="P79" s="22" t="s">
        <v>223</v>
      </c>
    </row>
    <row r="80" spans="1:16" ht="48" x14ac:dyDescent="0.55000000000000004">
      <c r="A80" s="20">
        <v>79</v>
      </c>
      <c r="B80" s="23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158</v>
      </c>
      <c r="I80" s="21">
        <v>6000</v>
      </c>
      <c r="J80" s="19" t="s">
        <v>61</v>
      </c>
      <c r="K80" s="19" t="s">
        <v>62</v>
      </c>
      <c r="L80" s="19" t="s">
        <v>63</v>
      </c>
      <c r="M80" s="25">
        <v>6000</v>
      </c>
      <c r="N80" s="25">
        <v>6000</v>
      </c>
      <c r="O80" s="19" t="s">
        <v>159</v>
      </c>
      <c r="P80" s="22" t="s">
        <v>96</v>
      </c>
    </row>
    <row r="81" spans="1:16" ht="48" x14ac:dyDescent="0.55000000000000004">
      <c r="A81" s="20">
        <v>80</v>
      </c>
      <c r="B81" s="23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198</v>
      </c>
      <c r="I81" s="21">
        <v>5500</v>
      </c>
      <c r="J81" s="19" t="s">
        <v>61</v>
      </c>
      <c r="K81" s="19" t="s">
        <v>62</v>
      </c>
      <c r="L81" s="19" t="s">
        <v>63</v>
      </c>
      <c r="M81" s="25">
        <v>5500</v>
      </c>
      <c r="N81" s="25">
        <v>5500</v>
      </c>
      <c r="O81" s="19" t="s">
        <v>199</v>
      </c>
      <c r="P81" s="22" t="s">
        <v>200</v>
      </c>
    </row>
    <row r="82" spans="1:16" ht="72" x14ac:dyDescent="0.55000000000000004">
      <c r="A82" s="20">
        <v>81</v>
      </c>
      <c r="B82" s="23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137</v>
      </c>
      <c r="I82" s="21">
        <v>5040</v>
      </c>
      <c r="J82" s="19" t="s">
        <v>61</v>
      </c>
      <c r="K82" s="19" t="s">
        <v>62</v>
      </c>
      <c r="L82" s="19" t="s">
        <v>63</v>
      </c>
      <c r="M82" s="25">
        <v>5040</v>
      </c>
      <c r="N82" s="25">
        <v>5040</v>
      </c>
      <c r="O82" s="19" t="s">
        <v>138</v>
      </c>
      <c r="P82" s="22" t="s">
        <v>139</v>
      </c>
    </row>
    <row r="83" spans="1:16" ht="48" x14ac:dyDescent="0.55000000000000004">
      <c r="A83" s="20">
        <v>82</v>
      </c>
      <c r="B83" s="23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203</v>
      </c>
      <c r="I83" s="21">
        <v>5000</v>
      </c>
      <c r="J83" s="19" t="s">
        <v>61</v>
      </c>
      <c r="K83" s="19" t="s">
        <v>62</v>
      </c>
      <c r="L83" s="19" t="s">
        <v>63</v>
      </c>
      <c r="M83" s="25">
        <v>5000</v>
      </c>
      <c r="N83" s="25">
        <v>5000</v>
      </c>
      <c r="O83" s="19" t="s">
        <v>204</v>
      </c>
      <c r="P83" s="22" t="s">
        <v>205</v>
      </c>
    </row>
    <row r="84" spans="1:16" ht="48" x14ac:dyDescent="0.55000000000000004">
      <c r="A84" s="20">
        <v>83</v>
      </c>
      <c r="B84" s="23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149</v>
      </c>
      <c r="I84" s="21">
        <v>4800</v>
      </c>
      <c r="J84" s="19" t="s">
        <v>61</v>
      </c>
      <c r="K84" s="19" t="s">
        <v>62</v>
      </c>
      <c r="L84" s="19" t="s">
        <v>63</v>
      </c>
      <c r="M84" s="25">
        <v>4800</v>
      </c>
      <c r="N84" s="25">
        <v>4800</v>
      </c>
      <c r="O84" s="19" t="s">
        <v>150</v>
      </c>
      <c r="P84" s="22" t="s">
        <v>151</v>
      </c>
    </row>
    <row r="85" spans="1:16" ht="48" x14ac:dyDescent="0.55000000000000004">
      <c r="A85" s="20">
        <v>84</v>
      </c>
      <c r="B85" s="23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253</v>
      </c>
      <c r="I85" s="21">
        <v>4800</v>
      </c>
      <c r="J85" s="19" t="s">
        <v>61</v>
      </c>
      <c r="K85" s="19" t="s">
        <v>62</v>
      </c>
      <c r="L85" s="19" t="s">
        <v>63</v>
      </c>
      <c r="M85" s="25">
        <v>4800</v>
      </c>
      <c r="N85" s="25">
        <v>4800</v>
      </c>
      <c r="O85" s="19" t="s">
        <v>179</v>
      </c>
      <c r="P85" s="22" t="s">
        <v>254</v>
      </c>
    </row>
    <row r="86" spans="1:16" ht="48" x14ac:dyDescent="0.55000000000000004">
      <c r="A86" s="20">
        <v>85</v>
      </c>
      <c r="B86" s="23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190</v>
      </c>
      <c r="I86" s="21">
        <v>4234</v>
      </c>
      <c r="J86" s="19" t="s">
        <v>61</v>
      </c>
      <c r="K86" s="19" t="s">
        <v>62</v>
      </c>
      <c r="L86" s="19" t="s">
        <v>63</v>
      </c>
      <c r="M86" s="25">
        <v>4234</v>
      </c>
      <c r="N86" s="25">
        <v>4234</v>
      </c>
      <c r="O86" s="19" t="s">
        <v>107</v>
      </c>
      <c r="P86" s="22" t="s">
        <v>101</v>
      </c>
    </row>
    <row r="87" spans="1:16" ht="48" x14ac:dyDescent="0.55000000000000004">
      <c r="A87" s="20">
        <v>86</v>
      </c>
      <c r="B87" s="23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142</v>
      </c>
      <c r="I87" s="21">
        <v>4000</v>
      </c>
      <c r="J87" s="19" t="s">
        <v>61</v>
      </c>
      <c r="K87" s="19" t="s">
        <v>62</v>
      </c>
      <c r="L87" s="19" t="s">
        <v>63</v>
      </c>
      <c r="M87" s="25">
        <v>4000</v>
      </c>
      <c r="N87" s="25">
        <v>4000</v>
      </c>
      <c r="O87" s="19" t="s">
        <v>143</v>
      </c>
      <c r="P87" s="22" t="s">
        <v>144</v>
      </c>
    </row>
    <row r="88" spans="1:16" ht="48" x14ac:dyDescent="0.55000000000000004">
      <c r="A88" s="20">
        <v>87</v>
      </c>
      <c r="B88" s="23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168</v>
      </c>
      <c r="I88" s="21">
        <v>3500</v>
      </c>
      <c r="J88" s="19" t="s">
        <v>61</v>
      </c>
      <c r="K88" s="19" t="s">
        <v>62</v>
      </c>
      <c r="L88" s="19" t="s">
        <v>63</v>
      </c>
      <c r="M88" s="25">
        <v>3500</v>
      </c>
      <c r="N88" s="25">
        <v>3500</v>
      </c>
      <c r="O88" s="19" t="s">
        <v>169</v>
      </c>
      <c r="P88" s="22" t="s">
        <v>170</v>
      </c>
    </row>
    <row r="89" spans="1:16" ht="48" x14ac:dyDescent="0.55000000000000004">
      <c r="A89" s="20">
        <v>88</v>
      </c>
      <c r="B89" s="23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230</v>
      </c>
      <c r="I89" s="21">
        <v>3500</v>
      </c>
      <c r="J89" s="19" t="s">
        <v>61</v>
      </c>
      <c r="K89" s="19" t="s">
        <v>62</v>
      </c>
      <c r="L89" s="19" t="s">
        <v>63</v>
      </c>
      <c r="M89" s="25">
        <v>3500</v>
      </c>
      <c r="N89" s="25">
        <v>3500</v>
      </c>
      <c r="O89" s="19" t="s">
        <v>155</v>
      </c>
      <c r="P89" s="22" t="s">
        <v>170</v>
      </c>
    </row>
    <row r="90" spans="1:16" ht="48" x14ac:dyDescent="0.55000000000000004">
      <c r="A90" s="20">
        <v>89</v>
      </c>
      <c r="B90" s="23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263</v>
      </c>
      <c r="I90" s="21">
        <v>3500</v>
      </c>
      <c r="J90" s="19" t="s">
        <v>61</v>
      </c>
      <c r="K90" s="19" t="s">
        <v>62</v>
      </c>
      <c r="L90" s="19" t="s">
        <v>63</v>
      </c>
      <c r="M90" s="25">
        <v>3500</v>
      </c>
      <c r="N90" s="25">
        <v>3500</v>
      </c>
      <c r="O90" s="19" t="s">
        <v>264</v>
      </c>
      <c r="P90" s="22" t="s">
        <v>265</v>
      </c>
    </row>
    <row r="91" spans="1:16" ht="48" x14ac:dyDescent="0.55000000000000004">
      <c r="A91" s="20">
        <v>90</v>
      </c>
      <c r="B91" s="23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266</v>
      </c>
      <c r="I91" s="21">
        <v>3500</v>
      </c>
      <c r="J91" s="19" t="s">
        <v>61</v>
      </c>
      <c r="K91" s="19" t="s">
        <v>62</v>
      </c>
      <c r="L91" s="19" t="s">
        <v>63</v>
      </c>
      <c r="M91" s="25">
        <v>3500</v>
      </c>
      <c r="N91" s="25">
        <v>3500</v>
      </c>
      <c r="O91" s="19" t="s">
        <v>256</v>
      </c>
      <c r="P91" s="22" t="s">
        <v>267</v>
      </c>
    </row>
    <row r="92" spans="1:16" ht="48" x14ac:dyDescent="0.55000000000000004">
      <c r="A92" s="20">
        <v>91</v>
      </c>
      <c r="B92" s="23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268</v>
      </c>
      <c r="I92" s="21">
        <v>3500</v>
      </c>
      <c r="J92" s="19" t="s">
        <v>61</v>
      </c>
      <c r="K92" s="19" t="s">
        <v>62</v>
      </c>
      <c r="L92" s="19" t="s">
        <v>63</v>
      </c>
      <c r="M92" s="25">
        <v>3500</v>
      </c>
      <c r="N92" s="25">
        <v>3500</v>
      </c>
      <c r="O92" s="19" t="s">
        <v>269</v>
      </c>
      <c r="P92" s="22" t="s">
        <v>270</v>
      </c>
    </row>
    <row r="93" spans="1:16" ht="48" x14ac:dyDescent="0.55000000000000004">
      <c r="A93" s="20">
        <v>92</v>
      </c>
      <c r="B93" s="23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277</v>
      </c>
      <c r="I93" s="21">
        <v>3500</v>
      </c>
      <c r="J93" s="19" t="s">
        <v>61</v>
      </c>
      <c r="K93" s="19" t="s">
        <v>62</v>
      </c>
      <c r="L93" s="19" t="s">
        <v>63</v>
      </c>
      <c r="M93" s="25">
        <v>3500</v>
      </c>
      <c r="N93" s="25">
        <v>3500</v>
      </c>
      <c r="O93" s="19" t="s">
        <v>275</v>
      </c>
      <c r="P93" s="22" t="s">
        <v>278</v>
      </c>
    </row>
    <row r="94" spans="1:16" ht="48" x14ac:dyDescent="0.55000000000000004">
      <c r="A94" s="20">
        <v>93</v>
      </c>
      <c r="B94" s="23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279</v>
      </c>
      <c r="I94" s="21">
        <v>3250</v>
      </c>
      <c r="J94" s="19" t="s">
        <v>61</v>
      </c>
      <c r="K94" s="19" t="s">
        <v>62</v>
      </c>
      <c r="L94" s="19" t="s">
        <v>63</v>
      </c>
      <c r="M94" s="25">
        <v>3250</v>
      </c>
      <c r="N94" s="25">
        <v>3250</v>
      </c>
      <c r="O94" s="19" t="s">
        <v>138</v>
      </c>
      <c r="P94" s="22" t="s">
        <v>280</v>
      </c>
    </row>
    <row r="95" spans="1:16" ht="48" x14ac:dyDescent="0.55000000000000004">
      <c r="A95" s="20">
        <v>94</v>
      </c>
      <c r="B95" s="23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154</v>
      </c>
      <c r="I95" s="21">
        <v>3040</v>
      </c>
      <c r="J95" s="19" t="s">
        <v>61</v>
      </c>
      <c r="K95" s="19" t="s">
        <v>62</v>
      </c>
      <c r="L95" s="19" t="s">
        <v>63</v>
      </c>
      <c r="M95" s="25">
        <v>3040</v>
      </c>
      <c r="N95" s="25">
        <v>3040</v>
      </c>
      <c r="O95" s="19" t="s">
        <v>155</v>
      </c>
      <c r="P95" s="22" t="s">
        <v>85</v>
      </c>
    </row>
    <row r="96" spans="1:16" ht="48" x14ac:dyDescent="0.55000000000000004">
      <c r="A96" s="20">
        <v>95</v>
      </c>
      <c r="B96" s="23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232</v>
      </c>
      <c r="I96" s="21">
        <v>3030</v>
      </c>
      <c r="J96" s="19" t="s">
        <v>61</v>
      </c>
      <c r="K96" s="19" t="s">
        <v>62</v>
      </c>
      <c r="L96" s="19" t="s">
        <v>63</v>
      </c>
      <c r="M96" s="25">
        <v>3030</v>
      </c>
      <c r="N96" s="25">
        <v>3030</v>
      </c>
      <c r="O96" s="19" t="s">
        <v>107</v>
      </c>
      <c r="P96" s="22" t="s">
        <v>235</v>
      </c>
    </row>
    <row r="97" spans="1:16" ht="48" x14ac:dyDescent="0.55000000000000004">
      <c r="A97" s="20">
        <v>96</v>
      </c>
      <c r="B97" s="23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224</v>
      </c>
      <c r="I97" s="21">
        <v>3000</v>
      </c>
      <c r="J97" s="19" t="s">
        <v>61</v>
      </c>
      <c r="K97" s="19" t="s">
        <v>62</v>
      </c>
      <c r="L97" s="19" t="s">
        <v>63</v>
      </c>
      <c r="M97" s="25">
        <v>3000</v>
      </c>
      <c r="N97" s="25">
        <v>3000</v>
      </c>
      <c r="O97" s="19" t="s">
        <v>155</v>
      </c>
      <c r="P97" s="22" t="s">
        <v>225</v>
      </c>
    </row>
    <row r="98" spans="1:16" ht="48" x14ac:dyDescent="0.55000000000000004">
      <c r="A98" s="20">
        <v>97</v>
      </c>
      <c r="B98" s="23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171</v>
      </c>
      <c r="I98" s="21">
        <v>2790</v>
      </c>
      <c r="J98" s="19" t="s">
        <v>61</v>
      </c>
      <c r="K98" s="19" t="s">
        <v>62</v>
      </c>
      <c r="L98" s="19" t="s">
        <v>63</v>
      </c>
      <c r="M98" s="25">
        <v>2790</v>
      </c>
      <c r="N98" s="25">
        <v>2790</v>
      </c>
      <c r="O98" s="19" t="s">
        <v>169</v>
      </c>
      <c r="P98" s="22" t="s">
        <v>172</v>
      </c>
    </row>
    <row r="99" spans="1:16" ht="48" x14ac:dyDescent="0.55000000000000004">
      <c r="A99" s="20">
        <v>98</v>
      </c>
      <c r="B99" s="23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163</v>
      </c>
      <c r="I99" s="21">
        <v>2620</v>
      </c>
      <c r="J99" s="19" t="s">
        <v>61</v>
      </c>
      <c r="K99" s="19" t="s">
        <v>62</v>
      </c>
      <c r="L99" s="19" t="s">
        <v>63</v>
      </c>
      <c r="M99" s="25">
        <v>2620</v>
      </c>
      <c r="N99" s="25">
        <v>2620</v>
      </c>
      <c r="O99" s="19" t="s">
        <v>164</v>
      </c>
      <c r="P99" s="22" t="s">
        <v>165</v>
      </c>
    </row>
    <row r="100" spans="1:16" ht="48" x14ac:dyDescent="0.55000000000000004">
      <c r="A100" s="20">
        <v>99</v>
      </c>
      <c r="B100" s="23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250</v>
      </c>
      <c r="I100" s="21">
        <v>1800</v>
      </c>
      <c r="J100" s="19" t="s">
        <v>61</v>
      </c>
      <c r="K100" s="19" t="s">
        <v>62</v>
      </c>
      <c r="L100" s="19" t="s">
        <v>63</v>
      </c>
      <c r="M100" s="25">
        <v>1800</v>
      </c>
      <c r="N100" s="25">
        <v>1800</v>
      </c>
      <c r="O100" s="19" t="s">
        <v>251</v>
      </c>
      <c r="P100" s="22" t="s">
        <v>252</v>
      </c>
    </row>
    <row r="101" spans="1:16" ht="48" x14ac:dyDescent="0.55000000000000004">
      <c r="A101" s="20">
        <v>100</v>
      </c>
      <c r="B101" s="23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106</v>
      </c>
      <c r="I101" s="21">
        <v>1690</v>
      </c>
      <c r="J101" s="19" t="s">
        <v>61</v>
      </c>
      <c r="K101" s="19" t="s">
        <v>62</v>
      </c>
      <c r="L101" s="19" t="s">
        <v>63</v>
      </c>
      <c r="M101" s="25">
        <v>1690</v>
      </c>
      <c r="N101" s="25">
        <v>1690</v>
      </c>
      <c r="O101" s="19" t="s">
        <v>242</v>
      </c>
      <c r="P101" s="22" t="s">
        <v>243</v>
      </c>
    </row>
    <row r="102" spans="1:16" ht="48" x14ac:dyDescent="0.55000000000000004">
      <c r="A102" s="20">
        <v>101</v>
      </c>
      <c r="B102" s="23">
        <v>2568</v>
      </c>
      <c r="C102" s="19" t="s">
        <v>55</v>
      </c>
      <c r="D102" s="19" t="s">
        <v>56</v>
      </c>
      <c r="E102" s="19" t="s">
        <v>57</v>
      </c>
      <c r="F102" s="19" t="s">
        <v>58</v>
      </c>
      <c r="G102" s="19" t="s">
        <v>59</v>
      </c>
      <c r="H102" s="19" t="s">
        <v>258</v>
      </c>
      <c r="I102" s="21">
        <v>1500</v>
      </c>
      <c r="J102" s="19" t="s">
        <v>61</v>
      </c>
      <c r="K102" s="19" t="s">
        <v>62</v>
      </c>
      <c r="L102" s="19" t="s">
        <v>63</v>
      </c>
      <c r="M102" s="25">
        <v>1500</v>
      </c>
      <c r="N102" s="25">
        <v>1500</v>
      </c>
      <c r="O102" s="19" t="s">
        <v>169</v>
      </c>
      <c r="P102" s="22" t="s">
        <v>259</v>
      </c>
    </row>
    <row r="103" spans="1:16" ht="48" x14ac:dyDescent="0.55000000000000004">
      <c r="A103" s="20">
        <v>102</v>
      </c>
      <c r="B103" s="23">
        <v>2568</v>
      </c>
      <c r="C103" s="19" t="s">
        <v>55</v>
      </c>
      <c r="D103" s="19" t="s">
        <v>56</v>
      </c>
      <c r="E103" s="19" t="s">
        <v>57</v>
      </c>
      <c r="F103" s="19" t="s">
        <v>58</v>
      </c>
      <c r="G103" s="19" t="s">
        <v>59</v>
      </c>
      <c r="H103" s="19" t="s">
        <v>194</v>
      </c>
      <c r="I103" s="21">
        <v>1200</v>
      </c>
      <c r="J103" s="19" t="s">
        <v>61</v>
      </c>
      <c r="K103" s="19" t="s">
        <v>62</v>
      </c>
      <c r="L103" s="19" t="s">
        <v>63</v>
      </c>
      <c r="M103" s="25">
        <v>1200</v>
      </c>
      <c r="N103" s="25">
        <v>1200</v>
      </c>
      <c r="O103" s="19" t="s">
        <v>201</v>
      </c>
      <c r="P103" s="22" t="s">
        <v>202</v>
      </c>
    </row>
    <row r="104" spans="1:16" ht="48" x14ac:dyDescent="0.55000000000000004">
      <c r="A104" s="20">
        <v>103</v>
      </c>
      <c r="B104" s="23">
        <v>2568</v>
      </c>
      <c r="C104" s="19" t="s">
        <v>55</v>
      </c>
      <c r="D104" s="19" t="s">
        <v>56</v>
      </c>
      <c r="E104" s="19" t="s">
        <v>57</v>
      </c>
      <c r="F104" s="19" t="s">
        <v>58</v>
      </c>
      <c r="G104" s="19" t="s">
        <v>59</v>
      </c>
      <c r="H104" s="19" t="s">
        <v>219</v>
      </c>
      <c r="I104" s="21">
        <v>720</v>
      </c>
      <c r="J104" s="19" t="s">
        <v>61</v>
      </c>
      <c r="K104" s="19" t="s">
        <v>62</v>
      </c>
      <c r="L104" s="19" t="s">
        <v>63</v>
      </c>
      <c r="M104" s="25">
        <v>720</v>
      </c>
      <c r="N104" s="25">
        <v>720</v>
      </c>
      <c r="O104" s="19" t="s">
        <v>138</v>
      </c>
      <c r="P104" s="22" t="s">
        <v>220</v>
      </c>
    </row>
  </sheetData>
  <dataValidations count="2">
    <dataValidation type="list" allowBlank="1" showInputMessage="1" showErrorMessage="1" sqref="K2:K104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4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2025-04-29T07:32:34Z</dcterms:modified>
</cp:coreProperties>
</file>